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on3402\3402_D\!_Исходящие\"/>
    </mc:Choice>
  </mc:AlternateContent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Sheet1!$B$11:$G$11</definedName>
  </definedNames>
  <calcPr calcId="152511" refMode="R1C1" iterate="1"/>
</workbook>
</file>

<file path=xl/calcChain.xml><?xml version="1.0" encoding="utf-8"?>
<calcChain xmlns="http://schemas.openxmlformats.org/spreadsheetml/2006/main">
  <c r="G272" i="1" l="1"/>
  <c r="G424" i="1"/>
  <c r="G529" i="1"/>
  <c r="G530" i="1"/>
  <c r="G593" i="1"/>
  <c r="G657" i="1"/>
  <c r="G658" i="1"/>
  <c r="G721" i="1"/>
  <c r="G785" i="1"/>
  <c r="G786" i="1"/>
  <c r="G849" i="1"/>
  <c r="G913" i="1"/>
  <c r="G914" i="1"/>
  <c r="G977" i="1"/>
  <c r="G1029" i="1"/>
  <c r="G1030" i="1"/>
  <c r="G1061" i="1"/>
  <c r="G1094" i="1"/>
  <c r="G1126" i="1"/>
  <c r="G1222" i="1"/>
  <c r="G1254" i="1"/>
  <c r="G1350" i="1"/>
  <c r="G1371" i="1"/>
  <c r="G1435" i="1"/>
  <c r="G1627" i="1"/>
  <c r="G1691" i="1"/>
  <c r="G1883" i="1"/>
  <c r="G1947" i="1"/>
  <c r="G2139" i="1"/>
  <c r="G2203" i="1"/>
  <c r="G2389" i="1"/>
  <c r="G2413" i="1"/>
  <c r="G2421" i="1"/>
  <c r="G2445" i="1"/>
  <c r="G2453" i="1"/>
  <c r="G2477" i="1"/>
  <c r="G2493" i="1"/>
  <c r="G2509" i="1"/>
  <c r="G2525" i="1"/>
  <c r="G2541" i="1"/>
  <c r="G2557" i="1"/>
  <c r="G2573" i="1"/>
  <c r="G2589" i="1"/>
  <c r="G2605" i="1"/>
  <c r="G2621" i="1"/>
  <c r="G2637" i="1"/>
  <c r="G2653" i="1"/>
  <c r="G2669" i="1"/>
  <c r="G2685" i="1"/>
  <c r="G2701" i="1"/>
  <c r="G2717" i="1"/>
  <c r="G2733" i="1"/>
  <c r="G2749" i="1"/>
  <c r="G2765" i="1"/>
  <c r="G2781" i="1"/>
  <c r="G2797" i="1"/>
  <c r="G2813" i="1"/>
  <c r="G2829" i="1"/>
  <c r="G2845" i="1"/>
  <c r="G2861" i="1"/>
  <c r="G2877" i="1"/>
  <c r="G2893" i="1"/>
  <c r="G2909" i="1"/>
  <c r="G2925" i="1"/>
  <c r="G2941" i="1"/>
  <c r="G2957" i="1"/>
  <c r="G2973" i="1"/>
  <c r="G2989" i="1"/>
  <c r="G3005" i="1"/>
  <c r="G3021" i="1"/>
  <c r="G3037" i="1"/>
  <c r="G3053" i="1"/>
  <c r="G3092" i="1"/>
  <c r="G3124" i="1"/>
  <c r="G3156" i="1"/>
  <c r="G3188" i="1"/>
  <c r="G3220" i="1"/>
  <c r="G3252" i="1"/>
  <c r="G3284" i="1"/>
  <c r="G3316" i="1"/>
  <c r="G3348" i="1"/>
  <c r="G3380" i="1"/>
  <c r="G3412" i="1"/>
  <c r="G3444" i="1"/>
  <c r="G3476" i="1"/>
  <c r="G3508" i="1"/>
  <c r="G3540" i="1"/>
  <c r="G3572" i="1"/>
  <c r="G3604" i="1"/>
  <c r="G3636" i="1"/>
  <c r="G3668" i="1"/>
  <c r="G3700" i="1"/>
  <c r="G3732" i="1"/>
  <c r="G3764" i="1"/>
  <c r="G3796" i="1"/>
  <c r="G3828" i="1"/>
  <c r="G3860" i="1"/>
  <c r="G3892" i="1"/>
  <c r="G3924" i="1"/>
  <c r="G3956" i="1"/>
  <c r="G3988" i="1"/>
  <c r="G4011" i="1"/>
  <c r="G4027" i="1"/>
  <c r="G4043" i="1"/>
  <c r="G4059" i="1"/>
  <c r="G4075" i="1"/>
  <c r="G4091" i="1"/>
  <c r="G4107" i="1"/>
  <c r="G4123" i="1"/>
  <c r="G4139" i="1"/>
  <c r="G4155" i="1"/>
  <c r="G4171" i="1"/>
  <c r="G4187" i="1"/>
  <c r="G4203" i="1"/>
  <c r="G4219" i="1"/>
  <c r="G4235" i="1"/>
  <c r="G4251" i="1"/>
  <c r="G4267" i="1"/>
  <c r="G4283" i="1"/>
  <c r="G4299" i="1"/>
  <c r="G4315" i="1"/>
  <c r="G4331" i="1"/>
  <c r="G4347" i="1"/>
  <c r="G4363" i="1"/>
  <c r="G4379" i="1"/>
  <c r="G4395" i="1"/>
  <c r="G4411" i="1"/>
  <c r="G4427" i="1"/>
  <c r="G4443" i="1"/>
  <c r="G4459" i="1"/>
  <c r="G4475" i="1"/>
  <c r="G4491" i="1"/>
  <c r="G4507" i="1"/>
  <c r="G4523" i="1"/>
  <c r="G4539" i="1"/>
  <c r="G4555" i="1"/>
  <c r="G4571" i="1"/>
  <c r="G4587" i="1"/>
  <c r="G4603" i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E90" i="1"/>
  <c r="G90" i="1" s="1"/>
  <c r="E91" i="1"/>
  <c r="G91" i="1" s="1"/>
  <c r="E92" i="1"/>
  <c r="G92" i="1" s="1"/>
  <c r="E93" i="1"/>
  <c r="G93" i="1" s="1"/>
  <c r="E94" i="1"/>
  <c r="G94" i="1" s="1"/>
  <c r="E95" i="1"/>
  <c r="G95" i="1" s="1"/>
  <c r="E96" i="1"/>
  <c r="G96" i="1" s="1"/>
  <c r="E97" i="1"/>
  <c r="G97" i="1" s="1"/>
  <c r="E98" i="1"/>
  <c r="G98" i="1" s="1"/>
  <c r="E99" i="1"/>
  <c r="G99" i="1" s="1"/>
  <c r="E100" i="1"/>
  <c r="G100" i="1" s="1"/>
  <c r="E101" i="1"/>
  <c r="G101" i="1" s="1"/>
  <c r="E102" i="1"/>
  <c r="G102" i="1" s="1"/>
  <c r="E103" i="1"/>
  <c r="G103" i="1" s="1"/>
  <c r="E104" i="1"/>
  <c r="G104" i="1" s="1"/>
  <c r="E105" i="1"/>
  <c r="G105" i="1" s="1"/>
  <c r="E106" i="1"/>
  <c r="G106" i="1" s="1"/>
  <c r="E107" i="1"/>
  <c r="G107" i="1" s="1"/>
  <c r="E108" i="1"/>
  <c r="G108" i="1" s="1"/>
  <c r="E109" i="1"/>
  <c r="G109" i="1" s="1"/>
  <c r="E110" i="1"/>
  <c r="G110" i="1" s="1"/>
  <c r="E111" i="1"/>
  <c r="G111" i="1" s="1"/>
  <c r="E112" i="1"/>
  <c r="G112" i="1" s="1"/>
  <c r="E113" i="1"/>
  <c r="G113" i="1" s="1"/>
  <c r="E114" i="1"/>
  <c r="G114" i="1" s="1"/>
  <c r="E115" i="1"/>
  <c r="G115" i="1" s="1"/>
  <c r="E116" i="1"/>
  <c r="G116" i="1" s="1"/>
  <c r="E117" i="1"/>
  <c r="G117" i="1" s="1"/>
  <c r="E118" i="1"/>
  <c r="G118" i="1" s="1"/>
  <c r="E119" i="1"/>
  <c r="G119" i="1" s="1"/>
  <c r="E120" i="1"/>
  <c r="G120" i="1" s="1"/>
  <c r="E121" i="1"/>
  <c r="G121" i="1" s="1"/>
  <c r="E122" i="1"/>
  <c r="G122" i="1" s="1"/>
  <c r="E123" i="1"/>
  <c r="G123" i="1" s="1"/>
  <c r="E124" i="1"/>
  <c r="G124" i="1" s="1"/>
  <c r="E125" i="1"/>
  <c r="G125" i="1" s="1"/>
  <c r="E126" i="1"/>
  <c r="G126" i="1" s="1"/>
  <c r="E127" i="1"/>
  <c r="G127" i="1" s="1"/>
  <c r="E128" i="1"/>
  <c r="G128" i="1" s="1"/>
  <c r="E129" i="1"/>
  <c r="G129" i="1" s="1"/>
  <c r="E130" i="1"/>
  <c r="G130" i="1" s="1"/>
  <c r="E131" i="1"/>
  <c r="G131" i="1" s="1"/>
  <c r="E132" i="1"/>
  <c r="G132" i="1" s="1"/>
  <c r="E133" i="1"/>
  <c r="G133" i="1" s="1"/>
  <c r="E134" i="1"/>
  <c r="G134" i="1" s="1"/>
  <c r="E135" i="1"/>
  <c r="G135" i="1" s="1"/>
  <c r="E136" i="1"/>
  <c r="G136" i="1" s="1"/>
  <c r="E137" i="1"/>
  <c r="G137" i="1" s="1"/>
  <c r="E138" i="1"/>
  <c r="G138" i="1" s="1"/>
  <c r="E139" i="1"/>
  <c r="G139" i="1" s="1"/>
  <c r="E140" i="1"/>
  <c r="G140" i="1" s="1"/>
  <c r="E141" i="1"/>
  <c r="G141" i="1" s="1"/>
  <c r="E142" i="1"/>
  <c r="G142" i="1" s="1"/>
  <c r="E143" i="1"/>
  <c r="G143" i="1" s="1"/>
  <c r="E144" i="1"/>
  <c r="G144" i="1" s="1"/>
  <c r="E145" i="1"/>
  <c r="G145" i="1" s="1"/>
  <c r="E146" i="1"/>
  <c r="G146" i="1" s="1"/>
  <c r="E147" i="1"/>
  <c r="G147" i="1" s="1"/>
  <c r="E148" i="1"/>
  <c r="G148" i="1" s="1"/>
  <c r="E149" i="1"/>
  <c r="G149" i="1" s="1"/>
  <c r="E150" i="1"/>
  <c r="G150" i="1" s="1"/>
  <c r="E151" i="1"/>
  <c r="G151" i="1" s="1"/>
  <c r="E152" i="1"/>
  <c r="G152" i="1" s="1"/>
  <c r="E153" i="1"/>
  <c r="G153" i="1" s="1"/>
  <c r="E154" i="1"/>
  <c r="G154" i="1" s="1"/>
  <c r="E155" i="1"/>
  <c r="G155" i="1" s="1"/>
  <c r="E156" i="1"/>
  <c r="G156" i="1" s="1"/>
  <c r="E157" i="1"/>
  <c r="G157" i="1" s="1"/>
  <c r="E158" i="1"/>
  <c r="G158" i="1" s="1"/>
  <c r="E159" i="1"/>
  <c r="G159" i="1" s="1"/>
  <c r="E160" i="1"/>
  <c r="G160" i="1" s="1"/>
  <c r="E161" i="1"/>
  <c r="G161" i="1" s="1"/>
  <c r="E162" i="1"/>
  <c r="G162" i="1" s="1"/>
  <c r="E163" i="1"/>
  <c r="G163" i="1" s="1"/>
  <c r="E164" i="1"/>
  <c r="G164" i="1" s="1"/>
  <c r="E165" i="1"/>
  <c r="G165" i="1" s="1"/>
  <c r="E166" i="1"/>
  <c r="G166" i="1" s="1"/>
  <c r="E167" i="1"/>
  <c r="G167" i="1" s="1"/>
  <c r="E168" i="1"/>
  <c r="G168" i="1" s="1"/>
  <c r="E169" i="1"/>
  <c r="G169" i="1" s="1"/>
  <c r="E170" i="1"/>
  <c r="G170" i="1" s="1"/>
  <c r="E171" i="1"/>
  <c r="G171" i="1" s="1"/>
  <c r="E172" i="1"/>
  <c r="G172" i="1" s="1"/>
  <c r="E173" i="1"/>
  <c r="G173" i="1" s="1"/>
  <c r="E174" i="1"/>
  <c r="G174" i="1" s="1"/>
  <c r="E175" i="1"/>
  <c r="G175" i="1" s="1"/>
  <c r="E176" i="1"/>
  <c r="G176" i="1" s="1"/>
  <c r="E177" i="1"/>
  <c r="G177" i="1" s="1"/>
  <c r="E178" i="1"/>
  <c r="G178" i="1" s="1"/>
  <c r="E179" i="1"/>
  <c r="G179" i="1" s="1"/>
  <c r="E180" i="1"/>
  <c r="G180" i="1" s="1"/>
  <c r="E181" i="1"/>
  <c r="G181" i="1" s="1"/>
  <c r="E182" i="1"/>
  <c r="G182" i="1" s="1"/>
  <c r="E183" i="1"/>
  <c r="G183" i="1" s="1"/>
  <c r="E184" i="1"/>
  <c r="G184" i="1" s="1"/>
  <c r="E185" i="1"/>
  <c r="G185" i="1" s="1"/>
  <c r="E186" i="1"/>
  <c r="G186" i="1" s="1"/>
  <c r="E187" i="1"/>
  <c r="G187" i="1" s="1"/>
  <c r="E188" i="1"/>
  <c r="G188" i="1" s="1"/>
  <c r="E189" i="1"/>
  <c r="G189" i="1" s="1"/>
  <c r="E190" i="1"/>
  <c r="G190" i="1" s="1"/>
  <c r="E191" i="1"/>
  <c r="G191" i="1" s="1"/>
  <c r="E192" i="1"/>
  <c r="G192" i="1" s="1"/>
  <c r="E193" i="1"/>
  <c r="G193" i="1" s="1"/>
  <c r="E194" i="1"/>
  <c r="G194" i="1" s="1"/>
  <c r="E195" i="1"/>
  <c r="G195" i="1" s="1"/>
  <c r="E196" i="1"/>
  <c r="G196" i="1" s="1"/>
  <c r="E197" i="1"/>
  <c r="G197" i="1" s="1"/>
  <c r="E198" i="1"/>
  <c r="G198" i="1" s="1"/>
  <c r="E199" i="1"/>
  <c r="G199" i="1" s="1"/>
  <c r="E200" i="1"/>
  <c r="G200" i="1" s="1"/>
  <c r="E201" i="1"/>
  <c r="G201" i="1" s="1"/>
  <c r="E202" i="1"/>
  <c r="G202" i="1" s="1"/>
  <c r="E203" i="1"/>
  <c r="G203" i="1" s="1"/>
  <c r="E204" i="1"/>
  <c r="G204" i="1" s="1"/>
  <c r="E205" i="1"/>
  <c r="G205" i="1" s="1"/>
  <c r="E206" i="1"/>
  <c r="G206" i="1" s="1"/>
  <c r="E207" i="1"/>
  <c r="G207" i="1" s="1"/>
  <c r="E208" i="1"/>
  <c r="G208" i="1" s="1"/>
  <c r="E209" i="1"/>
  <c r="G209" i="1" s="1"/>
  <c r="E210" i="1"/>
  <c r="G210" i="1" s="1"/>
  <c r="E211" i="1"/>
  <c r="G211" i="1" s="1"/>
  <c r="E212" i="1"/>
  <c r="G212" i="1" s="1"/>
  <c r="E213" i="1"/>
  <c r="G213" i="1" s="1"/>
  <c r="E214" i="1"/>
  <c r="G214" i="1" s="1"/>
  <c r="E215" i="1"/>
  <c r="G215" i="1" s="1"/>
  <c r="E216" i="1"/>
  <c r="G216" i="1" s="1"/>
  <c r="E217" i="1"/>
  <c r="G217" i="1" s="1"/>
  <c r="E218" i="1"/>
  <c r="G218" i="1" s="1"/>
  <c r="E219" i="1"/>
  <c r="G219" i="1" s="1"/>
  <c r="E220" i="1"/>
  <c r="G220" i="1" s="1"/>
  <c r="E221" i="1"/>
  <c r="G221" i="1" s="1"/>
  <c r="E222" i="1"/>
  <c r="G222" i="1" s="1"/>
  <c r="E223" i="1"/>
  <c r="G223" i="1" s="1"/>
  <c r="E224" i="1"/>
  <c r="G224" i="1" s="1"/>
  <c r="E225" i="1"/>
  <c r="G225" i="1" s="1"/>
  <c r="E226" i="1"/>
  <c r="G226" i="1" s="1"/>
  <c r="E227" i="1"/>
  <c r="G227" i="1" s="1"/>
  <c r="E228" i="1"/>
  <c r="G228" i="1" s="1"/>
  <c r="E229" i="1"/>
  <c r="G229" i="1" s="1"/>
  <c r="E230" i="1"/>
  <c r="G230" i="1" s="1"/>
  <c r="E231" i="1"/>
  <c r="G231" i="1" s="1"/>
  <c r="E232" i="1"/>
  <c r="G232" i="1" s="1"/>
  <c r="E233" i="1"/>
  <c r="G233" i="1" s="1"/>
  <c r="E234" i="1"/>
  <c r="G234" i="1" s="1"/>
  <c r="E235" i="1"/>
  <c r="G235" i="1" s="1"/>
  <c r="E236" i="1"/>
  <c r="G236" i="1" s="1"/>
  <c r="E237" i="1"/>
  <c r="G237" i="1" s="1"/>
  <c r="E238" i="1"/>
  <c r="G238" i="1" s="1"/>
  <c r="E239" i="1"/>
  <c r="G239" i="1" s="1"/>
  <c r="E240" i="1"/>
  <c r="G240" i="1" s="1"/>
  <c r="E241" i="1"/>
  <c r="G241" i="1" s="1"/>
  <c r="E242" i="1"/>
  <c r="G242" i="1" s="1"/>
  <c r="E243" i="1"/>
  <c r="G243" i="1" s="1"/>
  <c r="E244" i="1"/>
  <c r="G244" i="1" s="1"/>
  <c r="E245" i="1"/>
  <c r="G245" i="1" s="1"/>
  <c r="E246" i="1"/>
  <c r="G246" i="1" s="1"/>
  <c r="E247" i="1"/>
  <c r="G247" i="1" s="1"/>
  <c r="E248" i="1"/>
  <c r="G248" i="1" s="1"/>
  <c r="E249" i="1"/>
  <c r="G249" i="1" s="1"/>
  <c r="E250" i="1"/>
  <c r="G250" i="1" s="1"/>
  <c r="E251" i="1"/>
  <c r="G251" i="1" s="1"/>
  <c r="E252" i="1"/>
  <c r="G252" i="1" s="1"/>
  <c r="E253" i="1"/>
  <c r="G253" i="1" s="1"/>
  <c r="E254" i="1"/>
  <c r="G254" i="1" s="1"/>
  <c r="E255" i="1"/>
  <c r="G255" i="1" s="1"/>
  <c r="E256" i="1"/>
  <c r="G256" i="1" s="1"/>
  <c r="E257" i="1"/>
  <c r="G257" i="1" s="1"/>
  <c r="E258" i="1"/>
  <c r="G258" i="1" s="1"/>
  <c r="E259" i="1"/>
  <c r="G259" i="1" s="1"/>
  <c r="E260" i="1"/>
  <c r="G260" i="1" s="1"/>
  <c r="E261" i="1"/>
  <c r="G261" i="1" s="1"/>
  <c r="E262" i="1"/>
  <c r="G262" i="1" s="1"/>
  <c r="E263" i="1"/>
  <c r="G263" i="1" s="1"/>
  <c r="E264" i="1"/>
  <c r="G264" i="1" s="1"/>
  <c r="E265" i="1"/>
  <c r="G265" i="1" s="1"/>
  <c r="E266" i="1"/>
  <c r="G266" i="1" s="1"/>
  <c r="E267" i="1"/>
  <c r="G267" i="1" s="1"/>
  <c r="E268" i="1"/>
  <c r="G268" i="1" s="1"/>
  <c r="E269" i="1"/>
  <c r="G269" i="1" s="1"/>
  <c r="E270" i="1"/>
  <c r="G270" i="1" s="1"/>
  <c r="E271" i="1"/>
  <c r="G271" i="1" s="1"/>
  <c r="E272" i="1"/>
  <c r="E273" i="1"/>
  <c r="G273" i="1" s="1"/>
  <c r="E274" i="1"/>
  <c r="G274" i="1" s="1"/>
  <c r="E275" i="1"/>
  <c r="G275" i="1" s="1"/>
  <c r="E276" i="1"/>
  <c r="G276" i="1" s="1"/>
  <c r="E277" i="1"/>
  <c r="G277" i="1" s="1"/>
  <c r="E278" i="1"/>
  <c r="G278" i="1" s="1"/>
  <c r="E279" i="1"/>
  <c r="G279" i="1" s="1"/>
  <c r="E280" i="1"/>
  <c r="G280" i="1" s="1"/>
  <c r="E281" i="1"/>
  <c r="G281" i="1" s="1"/>
  <c r="E282" i="1"/>
  <c r="G282" i="1" s="1"/>
  <c r="E283" i="1"/>
  <c r="G283" i="1" s="1"/>
  <c r="E284" i="1"/>
  <c r="G284" i="1" s="1"/>
  <c r="E285" i="1"/>
  <c r="G285" i="1" s="1"/>
  <c r="E286" i="1"/>
  <c r="G286" i="1" s="1"/>
  <c r="E287" i="1"/>
  <c r="G287" i="1" s="1"/>
  <c r="E288" i="1"/>
  <c r="G288" i="1" s="1"/>
  <c r="E289" i="1"/>
  <c r="G289" i="1" s="1"/>
  <c r="E290" i="1"/>
  <c r="G290" i="1" s="1"/>
  <c r="E291" i="1"/>
  <c r="G291" i="1" s="1"/>
  <c r="E292" i="1"/>
  <c r="G292" i="1" s="1"/>
  <c r="E293" i="1"/>
  <c r="G293" i="1" s="1"/>
  <c r="E294" i="1"/>
  <c r="G294" i="1" s="1"/>
  <c r="E295" i="1"/>
  <c r="G295" i="1" s="1"/>
  <c r="E296" i="1"/>
  <c r="G296" i="1" s="1"/>
  <c r="E297" i="1"/>
  <c r="G297" i="1" s="1"/>
  <c r="E298" i="1"/>
  <c r="G298" i="1" s="1"/>
  <c r="E299" i="1"/>
  <c r="G299" i="1" s="1"/>
  <c r="E300" i="1"/>
  <c r="G300" i="1" s="1"/>
  <c r="E301" i="1"/>
  <c r="G301" i="1" s="1"/>
  <c r="E302" i="1"/>
  <c r="G302" i="1" s="1"/>
  <c r="E303" i="1"/>
  <c r="G303" i="1" s="1"/>
  <c r="E304" i="1"/>
  <c r="G304" i="1" s="1"/>
  <c r="E305" i="1"/>
  <c r="G305" i="1" s="1"/>
  <c r="E306" i="1"/>
  <c r="G306" i="1" s="1"/>
  <c r="E307" i="1"/>
  <c r="G307" i="1" s="1"/>
  <c r="E308" i="1"/>
  <c r="G308" i="1" s="1"/>
  <c r="E309" i="1"/>
  <c r="G309" i="1" s="1"/>
  <c r="E310" i="1"/>
  <c r="G310" i="1" s="1"/>
  <c r="E311" i="1"/>
  <c r="G311" i="1" s="1"/>
  <c r="E312" i="1"/>
  <c r="G312" i="1" s="1"/>
  <c r="E313" i="1"/>
  <c r="G313" i="1" s="1"/>
  <c r="E314" i="1"/>
  <c r="G314" i="1" s="1"/>
  <c r="E315" i="1"/>
  <c r="G315" i="1" s="1"/>
  <c r="E316" i="1"/>
  <c r="G316" i="1" s="1"/>
  <c r="E317" i="1"/>
  <c r="G317" i="1" s="1"/>
  <c r="E318" i="1"/>
  <c r="G318" i="1" s="1"/>
  <c r="E319" i="1"/>
  <c r="G319" i="1" s="1"/>
  <c r="E320" i="1"/>
  <c r="G320" i="1" s="1"/>
  <c r="E321" i="1"/>
  <c r="G321" i="1" s="1"/>
  <c r="E322" i="1"/>
  <c r="G322" i="1" s="1"/>
  <c r="E323" i="1"/>
  <c r="G323" i="1" s="1"/>
  <c r="E324" i="1"/>
  <c r="G324" i="1" s="1"/>
  <c r="E325" i="1"/>
  <c r="G325" i="1" s="1"/>
  <c r="E326" i="1"/>
  <c r="G326" i="1" s="1"/>
  <c r="E327" i="1"/>
  <c r="G327" i="1" s="1"/>
  <c r="E328" i="1"/>
  <c r="G328" i="1" s="1"/>
  <c r="E329" i="1"/>
  <c r="G329" i="1" s="1"/>
  <c r="E330" i="1"/>
  <c r="G330" i="1" s="1"/>
  <c r="E331" i="1"/>
  <c r="G331" i="1" s="1"/>
  <c r="E332" i="1"/>
  <c r="G332" i="1" s="1"/>
  <c r="E333" i="1"/>
  <c r="G333" i="1" s="1"/>
  <c r="E334" i="1"/>
  <c r="G334" i="1" s="1"/>
  <c r="E335" i="1"/>
  <c r="G335" i="1" s="1"/>
  <c r="E336" i="1"/>
  <c r="G336" i="1" s="1"/>
  <c r="E337" i="1"/>
  <c r="G337" i="1" s="1"/>
  <c r="E338" i="1"/>
  <c r="G338" i="1" s="1"/>
  <c r="E339" i="1"/>
  <c r="G339" i="1" s="1"/>
  <c r="E340" i="1"/>
  <c r="G340" i="1" s="1"/>
  <c r="E341" i="1"/>
  <c r="G341" i="1" s="1"/>
  <c r="E342" i="1"/>
  <c r="G342" i="1" s="1"/>
  <c r="E343" i="1"/>
  <c r="G343" i="1" s="1"/>
  <c r="E344" i="1"/>
  <c r="G344" i="1" s="1"/>
  <c r="E345" i="1"/>
  <c r="G345" i="1" s="1"/>
  <c r="E346" i="1"/>
  <c r="G346" i="1" s="1"/>
  <c r="E347" i="1"/>
  <c r="G347" i="1" s="1"/>
  <c r="E348" i="1"/>
  <c r="G348" i="1" s="1"/>
  <c r="E349" i="1"/>
  <c r="G349" i="1" s="1"/>
  <c r="E350" i="1"/>
  <c r="G350" i="1" s="1"/>
  <c r="E351" i="1"/>
  <c r="G351" i="1" s="1"/>
  <c r="E352" i="1"/>
  <c r="G352" i="1" s="1"/>
  <c r="E353" i="1"/>
  <c r="G353" i="1" s="1"/>
  <c r="E354" i="1"/>
  <c r="G354" i="1" s="1"/>
  <c r="E355" i="1"/>
  <c r="G355" i="1" s="1"/>
  <c r="E356" i="1"/>
  <c r="G356" i="1" s="1"/>
  <c r="E357" i="1"/>
  <c r="G357" i="1" s="1"/>
  <c r="E358" i="1"/>
  <c r="G358" i="1" s="1"/>
  <c r="E359" i="1"/>
  <c r="G359" i="1" s="1"/>
  <c r="E360" i="1"/>
  <c r="G360" i="1" s="1"/>
  <c r="E361" i="1"/>
  <c r="G361" i="1" s="1"/>
  <c r="E362" i="1"/>
  <c r="G362" i="1" s="1"/>
  <c r="E363" i="1"/>
  <c r="G363" i="1" s="1"/>
  <c r="E364" i="1"/>
  <c r="G364" i="1" s="1"/>
  <c r="E365" i="1"/>
  <c r="G365" i="1" s="1"/>
  <c r="E366" i="1"/>
  <c r="G366" i="1" s="1"/>
  <c r="E367" i="1"/>
  <c r="G367" i="1" s="1"/>
  <c r="E368" i="1"/>
  <c r="G368" i="1" s="1"/>
  <c r="E369" i="1"/>
  <c r="G369" i="1" s="1"/>
  <c r="E370" i="1"/>
  <c r="G370" i="1" s="1"/>
  <c r="E371" i="1"/>
  <c r="G371" i="1" s="1"/>
  <c r="E372" i="1"/>
  <c r="G372" i="1" s="1"/>
  <c r="E373" i="1"/>
  <c r="G373" i="1" s="1"/>
  <c r="E374" i="1"/>
  <c r="G374" i="1" s="1"/>
  <c r="E375" i="1"/>
  <c r="G375" i="1" s="1"/>
  <c r="E376" i="1"/>
  <c r="G376" i="1" s="1"/>
  <c r="E377" i="1"/>
  <c r="G377" i="1" s="1"/>
  <c r="E378" i="1"/>
  <c r="G378" i="1" s="1"/>
  <c r="E379" i="1"/>
  <c r="G379" i="1" s="1"/>
  <c r="E380" i="1"/>
  <c r="G380" i="1" s="1"/>
  <c r="E381" i="1"/>
  <c r="G381" i="1" s="1"/>
  <c r="E382" i="1"/>
  <c r="G382" i="1" s="1"/>
  <c r="E383" i="1"/>
  <c r="G383" i="1" s="1"/>
  <c r="E384" i="1"/>
  <c r="G384" i="1" s="1"/>
  <c r="E385" i="1"/>
  <c r="G385" i="1" s="1"/>
  <c r="E386" i="1"/>
  <c r="G386" i="1" s="1"/>
  <c r="E387" i="1"/>
  <c r="G387" i="1" s="1"/>
  <c r="E388" i="1"/>
  <c r="G388" i="1" s="1"/>
  <c r="E389" i="1"/>
  <c r="G389" i="1" s="1"/>
  <c r="E390" i="1"/>
  <c r="G390" i="1" s="1"/>
  <c r="E391" i="1"/>
  <c r="G391" i="1" s="1"/>
  <c r="E392" i="1"/>
  <c r="G392" i="1" s="1"/>
  <c r="E393" i="1"/>
  <c r="G393" i="1" s="1"/>
  <c r="E394" i="1"/>
  <c r="G394" i="1" s="1"/>
  <c r="E395" i="1"/>
  <c r="G395" i="1" s="1"/>
  <c r="E396" i="1"/>
  <c r="G396" i="1" s="1"/>
  <c r="E397" i="1"/>
  <c r="G397" i="1" s="1"/>
  <c r="E398" i="1"/>
  <c r="G398" i="1" s="1"/>
  <c r="E399" i="1"/>
  <c r="G399" i="1" s="1"/>
  <c r="E400" i="1"/>
  <c r="G400" i="1" s="1"/>
  <c r="E401" i="1"/>
  <c r="G401" i="1" s="1"/>
  <c r="E402" i="1"/>
  <c r="G402" i="1" s="1"/>
  <c r="E403" i="1"/>
  <c r="G403" i="1" s="1"/>
  <c r="E404" i="1"/>
  <c r="G404" i="1" s="1"/>
  <c r="E405" i="1"/>
  <c r="G405" i="1" s="1"/>
  <c r="E406" i="1"/>
  <c r="G406" i="1" s="1"/>
  <c r="E407" i="1"/>
  <c r="G407" i="1" s="1"/>
  <c r="E408" i="1"/>
  <c r="G408" i="1" s="1"/>
  <c r="E409" i="1"/>
  <c r="G409" i="1" s="1"/>
  <c r="E410" i="1"/>
  <c r="G410" i="1" s="1"/>
  <c r="E411" i="1"/>
  <c r="G411" i="1" s="1"/>
  <c r="E412" i="1"/>
  <c r="G412" i="1" s="1"/>
  <c r="E413" i="1"/>
  <c r="G413" i="1" s="1"/>
  <c r="E414" i="1"/>
  <c r="G414" i="1" s="1"/>
  <c r="E415" i="1"/>
  <c r="G415" i="1" s="1"/>
  <c r="E416" i="1"/>
  <c r="G416" i="1" s="1"/>
  <c r="E417" i="1"/>
  <c r="G417" i="1" s="1"/>
  <c r="E418" i="1"/>
  <c r="G418" i="1" s="1"/>
  <c r="E419" i="1"/>
  <c r="G419" i="1" s="1"/>
  <c r="E420" i="1"/>
  <c r="G420" i="1" s="1"/>
  <c r="E421" i="1"/>
  <c r="G421" i="1" s="1"/>
  <c r="E422" i="1"/>
  <c r="G422" i="1" s="1"/>
  <c r="E423" i="1"/>
  <c r="G423" i="1" s="1"/>
  <c r="E424" i="1"/>
  <c r="E425" i="1"/>
  <c r="G425" i="1" s="1"/>
  <c r="E426" i="1"/>
  <c r="G426" i="1" s="1"/>
  <c r="E427" i="1"/>
  <c r="G427" i="1" s="1"/>
  <c r="E428" i="1"/>
  <c r="G428" i="1" s="1"/>
  <c r="E429" i="1"/>
  <c r="G429" i="1" s="1"/>
  <c r="E430" i="1"/>
  <c r="G430" i="1" s="1"/>
  <c r="E431" i="1"/>
  <c r="G431" i="1" s="1"/>
  <c r="E432" i="1"/>
  <c r="G432" i="1" s="1"/>
  <c r="E433" i="1"/>
  <c r="G433" i="1" s="1"/>
  <c r="E434" i="1"/>
  <c r="G434" i="1" s="1"/>
  <c r="E435" i="1"/>
  <c r="G435" i="1" s="1"/>
  <c r="E436" i="1"/>
  <c r="G436" i="1" s="1"/>
  <c r="E437" i="1"/>
  <c r="G437" i="1" s="1"/>
  <c r="E438" i="1"/>
  <c r="G438" i="1" s="1"/>
  <c r="E439" i="1"/>
  <c r="G439" i="1" s="1"/>
  <c r="E440" i="1"/>
  <c r="G440" i="1" s="1"/>
  <c r="E441" i="1"/>
  <c r="G441" i="1" s="1"/>
  <c r="E442" i="1"/>
  <c r="G442" i="1" s="1"/>
  <c r="E443" i="1"/>
  <c r="G443" i="1" s="1"/>
  <c r="E444" i="1"/>
  <c r="G444" i="1" s="1"/>
  <c r="E445" i="1"/>
  <c r="G445" i="1" s="1"/>
  <c r="E446" i="1"/>
  <c r="G446" i="1" s="1"/>
  <c r="E447" i="1"/>
  <c r="G447" i="1" s="1"/>
  <c r="E448" i="1"/>
  <c r="G448" i="1" s="1"/>
  <c r="E449" i="1"/>
  <c r="G449" i="1" s="1"/>
  <c r="E450" i="1"/>
  <c r="G450" i="1" s="1"/>
  <c r="E451" i="1"/>
  <c r="G451" i="1" s="1"/>
  <c r="E452" i="1"/>
  <c r="G452" i="1" s="1"/>
  <c r="E453" i="1"/>
  <c r="G453" i="1" s="1"/>
  <c r="E454" i="1"/>
  <c r="G454" i="1" s="1"/>
  <c r="E455" i="1"/>
  <c r="G455" i="1" s="1"/>
  <c r="E456" i="1"/>
  <c r="G456" i="1" s="1"/>
  <c r="E457" i="1"/>
  <c r="G457" i="1" s="1"/>
  <c r="E458" i="1"/>
  <c r="G458" i="1" s="1"/>
  <c r="E459" i="1"/>
  <c r="G459" i="1" s="1"/>
  <c r="E460" i="1"/>
  <c r="G460" i="1" s="1"/>
  <c r="E461" i="1"/>
  <c r="G461" i="1" s="1"/>
  <c r="E462" i="1"/>
  <c r="G462" i="1" s="1"/>
  <c r="E463" i="1"/>
  <c r="G463" i="1" s="1"/>
  <c r="E464" i="1"/>
  <c r="G464" i="1" s="1"/>
  <c r="E465" i="1"/>
  <c r="G465" i="1" s="1"/>
  <c r="E466" i="1"/>
  <c r="G466" i="1" s="1"/>
  <c r="E467" i="1"/>
  <c r="G467" i="1" s="1"/>
  <c r="E468" i="1"/>
  <c r="G468" i="1" s="1"/>
  <c r="E469" i="1"/>
  <c r="G469" i="1" s="1"/>
  <c r="E470" i="1"/>
  <c r="G470" i="1" s="1"/>
  <c r="E471" i="1"/>
  <c r="G471" i="1" s="1"/>
  <c r="E472" i="1"/>
  <c r="G472" i="1" s="1"/>
  <c r="E473" i="1"/>
  <c r="G473" i="1" s="1"/>
  <c r="E474" i="1"/>
  <c r="G474" i="1" s="1"/>
  <c r="E475" i="1"/>
  <c r="G475" i="1" s="1"/>
  <c r="E476" i="1"/>
  <c r="G476" i="1" s="1"/>
  <c r="E477" i="1"/>
  <c r="G477" i="1" s="1"/>
  <c r="E478" i="1"/>
  <c r="G478" i="1" s="1"/>
  <c r="E479" i="1"/>
  <c r="G479" i="1" s="1"/>
  <c r="E480" i="1"/>
  <c r="G480" i="1" s="1"/>
  <c r="E481" i="1"/>
  <c r="G481" i="1" s="1"/>
  <c r="E482" i="1"/>
  <c r="G482" i="1" s="1"/>
  <c r="E483" i="1"/>
  <c r="G483" i="1" s="1"/>
  <c r="E484" i="1"/>
  <c r="G484" i="1" s="1"/>
  <c r="E485" i="1"/>
  <c r="G485" i="1" s="1"/>
  <c r="E486" i="1"/>
  <c r="G486" i="1" s="1"/>
  <c r="E487" i="1"/>
  <c r="G487" i="1" s="1"/>
  <c r="E488" i="1"/>
  <c r="G488" i="1" s="1"/>
  <c r="E489" i="1"/>
  <c r="G489" i="1" s="1"/>
  <c r="E490" i="1"/>
  <c r="G490" i="1" s="1"/>
  <c r="E491" i="1"/>
  <c r="G491" i="1" s="1"/>
  <c r="E492" i="1"/>
  <c r="G492" i="1" s="1"/>
  <c r="E493" i="1"/>
  <c r="G493" i="1" s="1"/>
  <c r="E494" i="1"/>
  <c r="G494" i="1" s="1"/>
  <c r="E495" i="1"/>
  <c r="G495" i="1" s="1"/>
  <c r="E496" i="1"/>
  <c r="G496" i="1" s="1"/>
  <c r="E497" i="1"/>
  <c r="G497" i="1" s="1"/>
  <c r="E498" i="1"/>
  <c r="G498" i="1" s="1"/>
  <c r="E499" i="1"/>
  <c r="G499" i="1" s="1"/>
  <c r="E500" i="1"/>
  <c r="G500" i="1" s="1"/>
  <c r="E501" i="1"/>
  <c r="G501" i="1" s="1"/>
  <c r="E502" i="1"/>
  <c r="G502" i="1" s="1"/>
  <c r="E503" i="1"/>
  <c r="G503" i="1" s="1"/>
  <c r="E504" i="1"/>
  <c r="G504" i="1" s="1"/>
  <c r="E505" i="1"/>
  <c r="G505" i="1" s="1"/>
  <c r="E506" i="1"/>
  <c r="G506" i="1" s="1"/>
  <c r="E507" i="1"/>
  <c r="G507" i="1" s="1"/>
  <c r="E508" i="1"/>
  <c r="G508" i="1" s="1"/>
  <c r="E509" i="1"/>
  <c r="G509" i="1" s="1"/>
  <c r="E510" i="1"/>
  <c r="G510" i="1" s="1"/>
  <c r="E511" i="1"/>
  <c r="G511" i="1" s="1"/>
  <c r="E512" i="1"/>
  <c r="G512" i="1" s="1"/>
  <c r="E513" i="1"/>
  <c r="G513" i="1" s="1"/>
  <c r="E514" i="1"/>
  <c r="G514" i="1" s="1"/>
  <c r="E515" i="1"/>
  <c r="G515" i="1" s="1"/>
  <c r="E516" i="1"/>
  <c r="G516" i="1" s="1"/>
  <c r="E517" i="1"/>
  <c r="G517" i="1" s="1"/>
  <c r="E518" i="1"/>
  <c r="G518" i="1" s="1"/>
  <c r="E519" i="1"/>
  <c r="G519" i="1" s="1"/>
  <c r="E520" i="1"/>
  <c r="G520" i="1" s="1"/>
  <c r="E521" i="1"/>
  <c r="G521" i="1" s="1"/>
  <c r="E522" i="1"/>
  <c r="G522" i="1" s="1"/>
  <c r="E523" i="1"/>
  <c r="G523" i="1" s="1"/>
  <c r="E524" i="1"/>
  <c r="G524" i="1" s="1"/>
  <c r="E525" i="1"/>
  <c r="G525" i="1" s="1"/>
  <c r="E526" i="1"/>
  <c r="G526" i="1" s="1"/>
  <c r="E527" i="1"/>
  <c r="G527" i="1" s="1"/>
  <c r="E528" i="1"/>
  <c r="G528" i="1" s="1"/>
  <c r="E529" i="1"/>
  <c r="E530" i="1"/>
  <c r="E531" i="1"/>
  <c r="G531" i="1" s="1"/>
  <c r="E532" i="1"/>
  <c r="G532" i="1" s="1"/>
  <c r="E533" i="1"/>
  <c r="G533" i="1" s="1"/>
  <c r="E534" i="1"/>
  <c r="G534" i="1" s="1"/>
  <c r="E535" i="1"/>
  <c r="G535" i="1" s="1"/>
  <c r="E536" i="1"/>
  <c r="G536" i="1" s="1"/>
  <c r="E537" i="1"/>
  <c r="G537" i="1" s="1"/>
  <c r="E538" i="1"/>
  <c r="G538" i="1" s="1"/>
  <c r="E539" i="1"/>
  <c r="G539" i="1" s="1"/>
  <c r="E540" i="1"/>
  <c r="G540" i="1" s="1"/>
  <c r="E541" i="1"/>
  <c r="G541" i="1" s="1"/>
  <c r="E542" i="1"/>
  <c r="G542" i="1" s="1"/>
  <c r="E543" i="1"/>
  <c r="G543" i="1" s="1"/>
  <c r="E544" i="1"/>
  <c r="G544" i="1" s="1"/>
  <c r="E545" i="1"/>
  <c r="G545" i="1" s="1"/>
  <c r="E546" i="1"/>
  <c r="G546" i="1" s="1"/>
  <c r="E547" i="1"/>
  <c r="G547" i="1" s="1"/>
  <c r="E548" i="1"/>
  <c r="G548" i="1" s="1"/>
  <c r="E549" i="1"/>
  <c r="G549" i="1" s="1"/>
  <c r="E550" i="1"/>
  <c r="G550" i="1" s="1"/>
  <c r="E551" i="1"/>
  <c r="G551" i="1" s="1"/>
  <c r="E552" i="1"/>
  <c r="G552" i="1" s="1"/>
  <c r="E553" i="1"/>
  <c r="G553" i="1" s="1"/>
  <c r="E554" i="1"/>
  <c r="G554" i="1" s="1"/>
  <c r="E555" i="1"/>
  <c r="G555" i="1" s="1"/>
  <c r="E556" i="1"/>
  <c r="G556" i="1" s="1"/>
  <c r="E557" i="1"/>
  <c r="G557" i="1" s="1"/>
  <c r="E558" i="1"/>
  <c r="G558" i="1" s="1"/>
  <c r="E559" i="1"/>
  <c r="G559" i="1" s="1"/>
  <c r="E560" i="1"/>
  <c r="G560" i="1" s="1"/>
  <c r="E561" i="1"/>
  <c r="G561" i="1" s="1"/>
  <c r="E562" i="1"/>
  <c r="G562" i="1" s="1"/>
  <c r="E563" i="1"/>
  <c r="G563" i="1" s="1"/>
  <c r="E564" i="1"/>
  <c r="G564" i="1" s="1"/>
  <c r="E565" i="1"/>
  <c r="G565" i="1" s="1"/>
  <c r="E566" i="1"/>
  <c r="G566" i="1" s="1"/>
  <c r="E567" i="1"/>
  <c r="G567" i="1" s="1"/>
  <c r="E568" i="1"/>
  <c r="G568" i="1" s="1"/>
  <c r="E569" i="1"/>
  <c r="G569" i="1" s="1"/>
  <c r="E570" i="1"/>
  <c r="G570" i="1" s="1"/>
  <c r="E571" i="1"/>
  <c r="G571" i="1" s="1"/>
  <c r="E572" i="1"/>
  <c r="G572" i="1" s="1"/>
  <c r="E573" i="1"/>
  <c r="G573" i="1" s="1"/>
  <c r="E574" i="1"/>
  <c r="G574" i="1" s="1"/>
  <c r="E575" i="1"/>
  <c r="G575" i="1" s="1"/>
  <c r="E576" i="1"/>
  <c r="G576" i="1" s="1"/>
  <c r="E577" i="1"/>
  <c r="G577" i="1" s="1"/>
  <c r="E578" i="1"/>
  <c r="G578" i="1" s="1"/>
  <c r="E579" i="1"/>
  <c r="G579" i="1" s="1"/>
  <c r="E580" i="1"/>
  <c r="G580" i="1" s="1"/>
  <c r="E581" i="1"/>
  <c r="G581" i="1" s="1"/>
  <c r="E582" i="1"/>
  <c r="G582" i="1" s="1"/>
  <c r="E583" i="1"/>
  <c r="G583" i="1" s="1"/>
  <c r="E584" i="1"/>
  <c r="G584" i="1" s="1"/>
  <c r="E585" i="1"/>
  <c r="G585" i="1" s="1"/>
  <c r="E586" i="1"/>
  <c r="G586" i="1" s="1"/>
  <c r="E587" i="1"/>
  <c r="G587" i="1" s="1"/>
  <c r="E588" i="1"/>
  <c r="G588" i="1" s="1"/>
  <c r="E589" i="1"/>
  <c r="G589" i="1" s="1"/>
  <c r="E590" i="1"/>
  <c r="G590" i="1" s="1"/>
  <c r="E591" i="1"/>
  <c r="G591" i="1" s="1"/>
  <c r="E592" i="1"/>
  <c r="G592" i="1" s="1"/>
  <c r="E593" i="1"/>
  <c r="E594" i="1"/>
  <c r="G594" i="1" s="1"/>
  <c r="E595" i="1"/>
  <c r="G595" i="1" s="1"/>
  <c r="E596" i="1"/>
  <c r="G596" i="1" s="1"/>
  <c r="E597" i="1"/>
  <c r="G597" i="1" s="1"/>
  <c r="E598" i="1"/>
  <c r="G598" i="1" s="1"/>
  <c r="E599" i="1"/>
  <c r="G599" i="1" s="1"/>
  <c r="E600" i="1"/>
  <c r="G600" i="1" s="1"/>
  <c r="E601" i="1"/>
  <c r="G601" i="1" s="1"/>
  <c r="E602" i="1"/>
  <c r="G602" i="1" s="1"/>
  <c r="E603" i="1"/>
  <c r="G603" i="1" s="1"/>
  <c r="E604" i="1"/>
  <c r="G604" i="1" s="1"/>
  <c r="E605" i="1"/>
  <c r="G605" i="1" s="1"/>
  <c r="E606" i="1"/>
  <c r="G606" i="1" s="1"/>
  <c r="E607" i="1"/>
  <c r="G607" i="1" s="1"/>
  <c r="E608" i="1"/>
  <c r="G608" i="1" s="1"/>
  <c r="E609" i="1"/>
  <c r="G609" i="1" s="1"/>
  <c r="E610" i="1"/>
  <c r="G610" i="1" s="1"/>
  <c r="E611" i="1"/>
  <c r="G611" i="1" s="1"/>
  <c r="E612" i="1"/>
  <c r="G612" i="1" s="1"/>
  <c r="E613" i="1"/>
  <c r="G613" i="1" s="1"/>
  <c r="E614" i="1"/>
  <c r="G614" i="1" s="1"/>
  <c r="E615" i="1"/>
  <c r="G615" i="1" s="1"/>
  <c r="E616" i="1"/>
  <c r="G616" i="1" s="1"/>
  <c r="E617" i="1"/>
  <c r="G617" i="1" s="1"/>
  <c r="E618" i="1"/>
  <c r="G618" i="1" s="1"/>
  <c r="E619" i="1"/>
  <c r="G619" i="1" s="1"/>
  <c r="E620" i="1"/>
  <c r="G620" i="1" s="1"/>
  <c r="E621" i="1"/>
  <c r="G621" i="1" s="1"/>
  <c r="E622" i="1"/>
  <c r="G622" i="1" s="1"/>
  <c r="E623" i="1"/>
  <c r="G623" i="1" s="1"/>
  <c r="E624" i="1"/>
  <c r="G624" i="1" s="1"/>
  <c r="E625" i="1"/>
  <c r="G625" i="1" s="1"/>
  <c r="E626" i="1"/>
  <c r="G626" i="1" s="1"/>
  <c r="E627" i="1"/>
  <c r="G627" i="1" s="1"/>
  <c r="E628" i="1"/>
  <c r="G628" i="1" s="1"/>
  <c r="E629" i="1"/>
  <c r="G629" i="1" s="1"/>
  <c r="E630" i="1"/>
  <c r="G630" i="1" s="1"/>
  <c r="E631" i="1"/>
  <c r="G631" i="1" s="1"/>
  <c r="E632" i="1"/>
  <c r="G632" i="1" s="1"/>
  <c r="E633" i="1"/>
  <c r="G633" i="1" s="1"/>
  <c r="E634" i="1"/>
  <c r="G634" i="1" s="1"/>
  <c r="E635" i="1"/>
  <c r="G635" i="1" s="1"/>
  <c r="E636" i="1"/>
  <c r="G636" i="1" s="1"/>
  <c r="E637" i="1"/>
  <c r="G637" i="1" s="1"/>
  <c r="E638" i="1"/>
  <c r="G638" i="1" s="1"/>
  <c r="E639" i="1"/>
  <c r="G639" i="1" s="1"/>
  <c r="E640" i="1"/>
  <c r="G640" i="1" s="1"/>
  <c r="E641" i="1"/>
  <c r="G641" i="1" s="1"/>
  <c r="E642" i="1"/>
  <c r="G642" i="1" s="1"/>
  <c r="E643" i="1"/>
  <c r="G643" i="1" s="1"/>
  <c r="E644" i="1"/>
  <c r="G644" i="1" s="1"/>
  <c r="E645" i="1"/>
  <c r="G645" i="1" s="1"/>
  <c r="E646" i="1"/>
  <c r="G646" i="1" s="1"/>
  <c r="E647" i="1"/>
  <c r="G647" i="1" s="1"/>
  <c r="E648" i="1"/>
  <c r="G648" i="1" s="1"/>
  <c r="E649" i="1"/>
  <c r="G649" i="1" s="1"/>
  <c r="E650" i="1"/>
  <c r="G650" i="1" s="1"/>
  <c r="E651" i="1"/>
  <c r="G651" i="1" s="1"/>
  <c r="E652" i="1"/>
  <c r="G652" i="1" s="1"/>
  <c r="E653" i="1"/>
  <c r="G653" i="1" s="1"/>
  <c r="E654" i="1"/>
  <c r="G654" i="1" s="1"/>
  <c r="E655" i="1"/>
  <c r="G655" i="1" s="1"/>
  <c r="E656" i="1"/>
  <c r="G656" i="1" s="1"/>
  <c r="E657" i="1"/>
  <c r="E658" i="1"/>
  <c r="E659" i="1"/>
  <c r="G659" i="1" s="1"/>
  <c r="E660" i="1"/>
  <c r="G660" i="1" s="1"/>
  <c r="E661" i="1"/>
  <c r="G661" i="1" s="1"/>
  <c r="E662" i="1"/>
  <c r="G662" i="1" s="1"/>
  <c r="E663" i="1"/>
  <c r="G663" i="1" s="1"/>
  <c r="E664" i="1"/>
  <c r="G664" i="1" s="1"/>
  <c r="E665" i="1"/>
  <c r="G665" i="1" s="1"/>
  <c r="E666" i="1"/>
  <c r="G666" i="1" s="1"/>
  <c r="E667" i="1"/>
  <c r="G667" i="1" s="1"/>
  <c r="E668" i="1"/>
  <c r="G668" i="1" s="1"/>
  <c r="E669" i="1"/>
  <c r="G669" i="1" s="1"/>
  <c r="E670" i="1"/>
  <c r="G670" i="1" s="1"/>
  <c r="E671" i="1"/>
  <c r="G671" i="1" s="1"/>
  <c r="E672" i="1"/>
  <c r="G672" i="1" s="1"/>
  <c r="E673" i="1"/>
  <c r="G673" i="1" s="1"/>
  <c r="E674" i="1"/>
  <c r="G674" i="1" s="1"/>
  <c r="E675" i="1"/>
  <c r="G675" i="1" s="1"/>
  <c r="E676" i="1"/>
  <c r="G676" i="1" s="1"/>
  <c r="E677" i="1"/>
  <c r="G677" i="1" s="1"/>
  <c r="E678" i="1"/>
  <c r="G678" i="1" s="1"/>
  <c r="E679" i="1"/>
  <c r="G679" i="1" s="1"/>
  <c r="E680" i="1"/>
  <c r="G680" i="1" s="1"/>
  <c r="E681" i="1"/>
  <c r="G681" i="1" s="1"/>
  <c r="E682" i="1"/>
  <c r="G682" i="1" s="1"/>
  <c r="E683" i="1"/>
  <c r="G683" i="1" s="1"/>
  <c r="E684" i="1"/>
  <c r="G684" i="1" s="1"/>
  <c r="E685" i="1"/>
  <c r="G685" i="1" s="1"/>
  <c r="E686" i="1"/>
  <c r="G686" i="1" s="1"/>
  <c r="E687" i="1"/>
  <c r="G687" i="1" s="1"/>
  <c r="E688" i="1"/>
  <c r="G688" i="1" s="1"/>
  <c r="E689" i="1"/>
  <c r="G689" i="1" s="1"/>
  <c r="E690" i="1"/>
  <c r="G690" i="1" s="1"/>
  <c r="E691" i="1"/>
  <c r="G691" i="1" s="1"/>
  <c r="E692" i="1"/>
  <c r="G692" i="1" s="1"/>
  <c r="E693" i="1"/>
  <c r="G693" i="1" s="1"/>
  <c r="E694" i="1"/>
  <c r="G694" i="1" s="1"/>
  <c r="E695" i="1"/>
  <c r="G695" i="1" s="1"/>
  <c r="E696" i="1"/>
  <c r="G696" i="1" s="1"/>
  <c r="E697" i="1"/>
  <c r="G697" i="1" s="1"/>
  <c r="E698" i="1"/>
  <c r="G698" i="1" s="1"/>
  <c r="E699" i="1"/>
  <c r="G699" i="1" s="1"/>
  <c r="E700" i="1"/>
  <c r="G700" i="1" s="1"/>
  <c r="E701" i="1"/>
  <c r="G701" i="1" s="1"/>
  <c r="E702" i="1"/>
  <c r="G702" i="1" s="1"/>
  <c r="E703" i="1"/>
  <c r="G703" i="1" s="1"/>
  <c r="E704" i="1"/>
  <c r="G704" i="1" s="1"/>
  <c r="E705" i="1"/>
  <c r="G705" i="1" s="1"/>
  <c r="E706" i="1"/>
  <c r="G706" i="1" s="1"/>
  <c r="E707" i="1"/>
  <c r="G707" i="1" s="1"/>
  <c r="E708" i="1"/>
  <c r="G708" i="1" s="1"/>
  <c r="E709" i="1"/>
  <c r="G709" i="1" s="1"/>
  <c r="E710" i="1"/>
  <c r="G710" i="1" s="1"/>
  <c r="E711" i="1"/>
  <c r="G711" i="1" s="1"/>
  <c r="E712" i="1"/>
  <c r="G712" i="1" s="1"/>
  <c r="E713" i="1"/>
  <c r="G713" i="1" s="1"/>
  <c r="E714" i="1"/>
  <c r="G714" i="1" s="1"/>
  <c r="E715" i="1"/>
  <c r="G715" i="1" s="1"/>
  <c r="E716" i="1"/>
  <c r="G716" i="1" s="1"/>
  <c r="E717" i="1"/>
  <c r="G717" i="1" s="1"/>
  <c r="E718" i="1"/>
  <c r="G718" i="1" s="1"/>
  <c r="E719" i="1"/>
  <c r="G719" i="1" s="1"/>
  <c r="E720" i="1"/>
  <c r="G720" i="1" s="1"/>
  <c r="E721" i="1"/>
  <c r="E722" i="1"/>
  <c r="G722" i="1" s="1"/>
  <c r="E723" i="1"/>
  <c r="G723" i="1" s="1"/>
  <c r="E724" i="1"/>
  <c r="G724" i="1" s="1"/>
  <c r="E725" i="1"/>
  <c r="G725" i="1" s="1"/>
  <c r="E726" i="1"/>
  <c r="G726" i="1" s="1"/>
  <c r="E727" i="1"/>
  <c r="G727" i="1" s="1"/>
  <c r="E728" i="1"/>
  <c r="G728" i="1" s="1"/>
  <c r="E729" i="1"/>
  <c r="G729" i="1" s="1"/>
  <c r="E730" i="1"/>
  <c r="G730" i="1" s="1"/>
  <c r="E731" i="1"/>
  <c r="G731" i="1" s="1"/>
  <c r="E732" i="1"/>
  <c r="G732" i="1" s="1"/>
  <c r="E733" i="1"/>
  <c r="G733" i="1" s="1"/>
  <c r="E734" i="1"/>
  <c r="G734" i="1" s="1"/>
  <c r="E735" i="1"/>
  <c r="G735" i="1" s="1"/>
  <c r="E736" i="1"/>
  <c r="G736" i="1" s="1"/>
  <c r="E737" i="1"/>
  <c r="G737" i="1" s="1"/>
  <c r="E738" i="1"/>
  <c r="G738" i="1" s="1"/>
  <c r="E739" i="1"/>
  <c r="G739" i="1" s="1"/>
  <c r="E740" i="1"/>
  <c r="G740" i="1" s="1"/>
  <c r="E741" i="1"/>
  <c r="G741" i="1" s="1"/>
  <c r="E742" i="1"/>
  <c r="G742" i="1" s="1"/>
  <c r="E743" i="1"/>
  <c r="G743" i="1" s="1"/>
  <c r="E744" i="1"/>
  <c r="G744" i="1" s="1"/>
  <c r="E745" i="1"/>
  <c r="G745" i="1" s="1"/>
  <c r="E746" i="1"/>
  <c r="G746" i="1" s="1"/>
  <c r="E747" i="1"/>
  <c r="G747" i="1" s="1"/>
  <c r="E748" i="1"/>
  <c r="G748" i="1" s="1"/>
  <c r="E749" i="1"/>
  <c r="G749" i="1" s="1"/>
  <c r="E750" i="1"/>
  <c r="G750" i="1" s="1"/>
  <c r="E751" i="1"/>
  <c r="G751" i="1" s="1"/>
  <c r="E752" i="1"/>
  <c r="G752" i="1" s="1"/>
  <c r="E753" i="1"/>
  <c r="G753" i="1" s="1"/>
  <c r="E754" i="1"/>
  <c r="G754" i="1" s="1"/>
  <c r="E755" i="1"/>
  <c r="G755" i="1" s="1"/>
  <c r="E756" i="1"/>
  <c r="G756" i="1" s="1"/>
  <c r="E757" i="1"/>
  <c r="G757" i="1" s="1"/>
  <c r="E758" i="1"/>
  <c r="G758" i="1" s="1"/>
  <c r="E759" i="1"/>
  <c r="G759" i="1" s="1"/>
  <c r="E760" i="1"/>
  <c r="G760" i="1" s="1"/>
  <c r="E761" i="1"/>
  <c r="G761" i="1" s="1"/>
  <c r="E762" i="1"/>
  <c r="G762" i="1" s="1"/>
  <c r="E763" i="1"/>
  <c r="G763" i="1" s="1"/>
  <c r="E764" i="1"/>
  <c r="G764" i="1" s="1"/>
  <c r="E765" i="1"/>
  <c r="G765" i="1" s="1"/>
  <c r="E766" i="1"/>
  <c r="G766" i="1" s="1"/>
  <c r="E767" i="1"/>
  <c r="G767" i="1" s="1"/>
  <c r="E768" i="1"/>
  <c r="G768" i="1" s="1"/>
  <c r="E769" i="1"/>
  <c r="G769" i="1" s="1"/>
  <c r="E770" i="1"/>
  <c r="G770" i="1" s="1"/>
  <c r="E771" i="1"/>
  <c r="G771" i="1" s="1"/>
  <c r="E772" i="1"/>
  <c r="G772" i="1" s="1"/>
  <c r="E773" i="1"/>
  <c r="G773" i="1" s="1"/>
  <c r="E774" i="1"/>
  <c r="G774" i="1" s="1"/>
  <c r="E775" i="1"/>
  <c r="G775" i="1" s="1"/>
  <c r="E776" i="1"/>
  <c r="G776" i="1" s="1"/>
  <c r="E777" i="1"/>
  <c r="G777" i="1" s="1"/>
  <c r="E778" i="1"/>
  <c r="G778" i="1" s="1"/>
  <c r="E779" i="1"/>
  <c r="G779" i="1" s="1"/>
  <c r="E780" i="1"/>
  <c r="G780" i="1" s="1"/>
  <c r="E781" i="1"/>
  <c r="G781" i="1" s="1"/>
  <c r="E782" i="1"/>
  <c r="G782" i="1" s="1"/>
  <c r="E783" i="1"/>
  <c r="G783" i="1" s="1"/>
  <c r="E784" i="1"/>
  <c r="G784" i="1" s="1"/>
  <c r="E785" i="1"/>
  <c r="E786" i="1"/>
  <c r="E787" i="1"/>
  <c r="G787" i="1" s="1"/>
  <c r="E788" i="1"/>
  <c r="G788" i="1" s="1"/>
  <c r="E789" i="1"/>
  <c r="G789" i="1" s="1"/>
  <c r="E790" i="1"/>
  <c r="G790" i="1" s="1"/>
  <c r="E791" i="1"/>
  <c r="G791" i="1" s="1"/>
  <c r="E792" i="1"/>
  <c r="G792" i="1" s="1"/>
  <c r="E793" i="1"/>
  <c r="G793" i="1" s="1"/>
  <c r="E794" i="1"/>
  <c r="G794" i="1" s="1"/>
  <c r="E795" i="1"/>
  <c r="G795" i="1" s="1"/>
  <c r="E796" i="1"/>
  <c r="G796" i="1" s="1"/>
  <c r="E797" i="1"/>
  <c r="G797" i="1" s="1"/>
  <c r="E798" i="1"/>
  <c r="G798" i="1" s="1"/>
  <c r="E799" i="1"/>
  <c r="G799" i="1" s="1"/>
  <c r="E800" i="1"/>
  <c r="G800" i="1" s="1"/>
  <c r="E801" i="1"/>
  <c r="G801" i="1" s="1"/>
  <c r="E802" i="1"/>
  <c r="G802" i="1" s="1"/>
  <c r="E803" i="1"/>
  <c r="G803" i="1" s="1"/>
  <c r="E804" i="1"/>
  <c r="G804" i="1" s="1"/>
  <c r="E805" i="1"/>
  <c r="G805" i="1" s="1"/>
  <c r="E806" i="1"/>
  <c r="G806" i="1" s="1"/>
  <c r="E807" i="1"/>
  <c r="G807" i="1" s="1"/>
  <c r="E808" i="1"/>
  <c r="G808" i="1" s="1"/>
  <c r="E809" i="1"/>
  <c r="G809" i="1" s="1"/>
  <c r="E810" i="1"/>
  <c r="G810" i="1" s="1"/>
  <c r="E811" i="1"/>
  <c r="G811" i="1" s="1"/>
  <c r="E812" i="1"/>
  <c r="G812" i="1" s="1"/>
  <c r="E813" i="1"/>
  <c r="G813" i="1" s="1"/>
  <c r="E814" i="1"/>
  <c r="G814" i="1" s="1"/>
  <c r="E815" i="1"/>
  <c r="G815" i="1" s="1"/>
  <c r="E816" i="1"/>
  <c r="G816" i="1" s="1"/>
  <c r="E817" i="1"/>
  <c r="G817" i="1" s="1"/>
  <c r="E818" i="1"/>
  <c r="G818" i="1" s="1"/>
  <c r="E819" i="1"/>
  <c r="G819" i="1" s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G826" i="1" s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G833" i="1" s="1"/>
  <c r="E834" i="1"/>
  <c r="G834" i="1" s="1"/>
  <c r="E835" i="1"/>
  <c r="G835" i="1" s="1"/>
  <c r="E836" i="1"/>
  <c r="G836" i="1" s="1"/>
  <c r="E837" i="1"/>
  <c r="G837" i="1" s="1"/>
  <c r="E838" i="1"/>
  <c r="G838" i="1" s="1"/>
  <c r="E839" i="1"/>
  <c r="G839" i="1" s="1"/>
  <c r="E840" i="1"/>
  <c r="G840" i="1" s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E850" i="1"/>
  <c r="G850" i="1" s="1"/>
  <c r="E851" i="1"/>
  <c r="G851" i="1" s="1"/>
  <c r="E852" i="1"/>
  <c r="G852" i="1" s="1"/>
  <c r="E853" i="1"/>
  <c r="G853" i="1" s="1"/>
  <c r="E854" i="1"/>
  <c r="G854" i="1" s="1"/>
  <c r="E855" i="1"/>
  <c r="G855" i="1" s="1"/>
  <c r="E856" i="1"/>
  <c r="G856" i="1" s="1"/>
  <c r="E857" i="1"/>
  <c r="G857" i="1" s="1"/>
  <c r="E858" i="1"/>
  <c r="G858" i="1" s="1"/>
  <c r="E859" i="1"/>
  <c r="G859" i="1" s="1"/>
  <c r="E860" i="1"/>
  <c r="G860" i="1" s="1"/>
  <c r="E861" i="1"/>
  <c r="G861" i="1" s="1"/>
  <c r="E862" i="1"/>
  <c r="G862" i="1" s="1"/>
  <c r="E863" i="1"/>
  <c r="G863" i="1" s="1"/>
  <c r="E864" i="1"/>
  <c r="G864" i="1" s="1"/>
  <c r="E865" i="1"/>
  <c r="G865" i="1" s="1"/>
  <c r="E866" i="1"/>
  <c r="G866" i="1" s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G872" i="1" s="1"/>
  <c r="E873" i="1"/>
  <c r="G873" i="1" s="1"/>
  <c r="E874" i="1"/>
  <c r="G874" i="1" s="1"/>
  <c r="E875" i="1"/>
  <c r="G875" i="1" s="1"/>
  <c r="E876" i="1"/>
  <c r="G876" i="1" s="1"/>
  <c r="E877" i="1"/>
  <c r="G877" i="1" s="1"/>
  <c r="E878" i="1"/>
  <c r="G878" i="1" s="1"/>
  <c r="E879" i="1"/>
  <c r="G879" i="1" s="1"/>
  <c r="E880" i="1"/>
  <c r="G880" i="1" s="1"/>
  <c r="E881" i="1"/>
  <c r="G881" i="1" s="1"/>
  <c r="E882" i="1"/>
  <c r="G882" i="1" s="1"/>
  <c r="E883" i="1"/>
  <c r="G883" i="1" s="1"/>
  <c r="E884" i="1"/>
  <c r="G884" i="1" s="1"/>
  <c r="E885" i="1"/>
  <c r="G885" i="1" s="1"/>
  <c r="E886" i="1"/>
  <c r="G886" i="1" s="1"/>
  <c r="E887" i="1"/>
  <c r="G887" i="1" s="1"/>
  <c r="E888" i="1"/>
  <c r="G888" i="1" s="1"/>
  <c r="E889" i="1"/>
  <c r="G889" i="1" s="1"/>
  <c r="E890" i="1"/>
  <c r="G890" i="1" s="1"/>
  <c r="E891" i="1"/>
  <c r="G891" i="1" s="1"/>
  <c r="E892" i="1"/>
  <c r="G892" i="1" s="1"/>
  <c r="E893" i="1"/>
  <c r="G893" i="1" s="1"/>
  <c r="E894" i="1"/>
  <c r="G894" i="1" s="1"/>
  <c r="E895" i="1"/>
  <c r="G895" i="1" s="1"/>
  <c r="E896" i="1"/>
  <c r="G896" i="1" s="1"/>
  <c r="E897" i="1"/>
  <c r="G897" i="1" s="1"/>
  <c r="E898" i="1"/>
  <c r="G898" i="1" s="1"/>
  <c r="E899" i="1"/>
  <c r="G899" i="1" s="1"/>
  <c r="E900" i="1"/>
  <c r="G900" i="1" s="1"/>
  <c r="E901" i="1"/>
  <c r="G901" i="1" s="1"/>
  <c r="E902" i="1"/>
  <c r="G902" i="1" s="1"/>
  <c r="E903" i="1"/>
  <c r="G903" i="1" s="1"/>
  <c r="E904" i="1"/>
  <c r="G904" i="1" s="1"/>
  <c r="E905" i="1"/>
  <c r="G905" i="1" s="1"/>
  <c r="E906" i="1"/>
  <c r="G906" i="1" s="1"/>
  <c r="E907" i="1"/>
  <c r="G907" i="1" s="1"/>
  <c r="E908" i="1"/>
  <c r="G908" i="1" s="1"/>
  <c r="E909" i="1"/>
  <c r="G909" i="1" s="1"/>
  <c r="E910" i="1"/>
  <c r="G910" i="1" s="1"/>
  <c r="E911" i="1"/>
  <c r="G911" i="1" s="1"/>
  <c r="E912" i="1"/>
  <c r="G912" i="1" s="1"/>
  <c r="E913" i="1"/>
  <c r="E914" i="1"/>
  <c r="E915" i="1"/>
  <c r="G915" i="1" s="1"/>
  <c r="E916" i="1"/>
  <c r="G916" i="1" s="1"/>
  <c r="E917" i="1"/>
  <c r="G917" i="1" s="1"/>
  <c r="E918" i="1"/>
  <c r="G918" i="1" s="1"/>
  <c r="E919" i="1"/>
  <c r="G919" i="1" s="1"/>
  <c r="E920" i="1"/>
  <c r="G920" i="1" s="1"/>
  <c r="E921" i="1"/>
  <c r="G921" i="1" s="1"/>
  <c r="E922" i="1"/>
  <c r="G922" i="1" s="1"/>
  <c r="E923" i="1"/>
  <c r="G923" i="1" s="1"/>
  <c r="E924" i="1"/>
  <c r="G924" i="1" s="1"/>
  <c r="E925" i="1"/>
  <c r="G925" i="1" s="1"/>
  <c r="E926" i="1"/>
  <c r="G926" i="1" s="1"/>
  <c r="E927" i="1"/>
  <c r="G927" i="1" s="1"/>
  <c r="E928" i="1"/>
  <c r="G928" i="1" s="1"/>
  <c r="E929" i="1"/>
  <c r="G929" i="1" s="1"/>
  <c r="E930" i="1"/>
  <c r="G930" i="1" s="1"/>
  <c r="E931" i="1"/>
  <c r="G931" i="1" s="1"/>
  <c r="E932" i="1"/>
  <c r="G932" i="1" s="1"/>
  <c r="E933" i="1"/>
  <c r="G933" i="1" s="1"/>
  <c r="E934" i="1"/>
  <c r="G934" i="1" s="1"/>
  <c r="E935" i="1"/>
  <c r="G935" i="1" s="1"/>
  <c r="E936" i="1"/>
  <c r="G936" i="1" s="1"/>
  <c r="E937" i="1"/>
  <c r="G937" i="1" s="1"/>
  <c r="E938" i="1"/>
  <c r="G938" i="1" s="1"/>
  <c r="E939" i="1"/>
  <c r="G939" i="1" s="1"/>
  <c r="E940" i="1"/>
  <c r="G940" i="1" s="1"/>
  <c r="E941" i="1"/>
  <c r="G941" i="1" s="1"/>
  <c r="E942" i="1"/>
  <c r="G942" i="1" s="1"/>
  <c r="E943" i="1"/>
  <c r="G943" i="1" s="1"/>
  <c r="E944" i="1"/>
  <c r="G944" i="1" s="1"/>
  <c r="E945" i="1"/>
  <c r="G945" i="1" s="1"/>
  <c r="E946" i="1"/>
  <c r="G946" i="1" s="1"/>
  <c r="E947" i="1"/>
  <c r="G947" i="1" s="1"/>
  <c r="E948" i="1"/>
  <c r="G948" i="1" s="1"/>
  <c r="E949" i="1"/>
  <c r="G949" i="1" s="1"/>
  <c r="E950" i="1"/>
  <c r="G950" i="1" s="1"/>
  <c r="E951" i="1"/>
  <c r="G951" i="1" s="1"/>
  <c r="E952" i="1"/>
  <c r="G952" i="1" s="1"/>
  <c r="E953" i="1"/>
  <c r="G953" i="1" s="1"/>
  <c r="E954" i="1"/>
  <c r="G954" i="1" s="1"/>
  <c r="E955" i="1"/>
  <c r="G955" i="1" s="1"/>
  <c r="E956" i="1"/>
  <c r="G956" i="1" s="1"/>
  <c r="E957" i="1"/>
  <c r="G957" i="1" s="1"/>
  <c r="E958" i="1"/>
  <c r="G958" i="1" s="1"/>
  <c r="E959" i="1"/>
  <c r="G959" i="1" s="1"/>
  <c r="E960" i="1"/>
  <c r="G960" i="1" s="1"/>
  <c r="E961" i="1"/>
  <c r="G961" i="1" s="1"/>
  <c r="E962" i="1"/>
  <c r="G962" i="1" s="1"/>
  <c r="E963" i="1"/>
  <c r="G963" i="1" s="1"/>
  <c r="E964" i="1"/>
  <c r="G964" i="1" s="1"/>
  <c r="E965" i="1"/>
  <c r="G965" i="1" s="1"/>
  <c r="E966" i="1"/>
  <c r="G966" i="1" s="1"/>
  <c r="E967" i="1"/>
  <c r="G967" i="1" s="1"/>
  <c r="E968" i="1"/>
  <c r="G968" i="1" s="1"/>
  <c r="E969" i="1"/>
  <c r="G969" i="1" s="1"/>
  <c r="E970" i="1"/>
  <c r="G970" i="1" s="1"/>
  <c r="E971" i="1"/>
  <c r="G971" i="1" s="1"/>
  <c r="E972" i="1"/>
  <c r="G972" i="1" s="1"/>
  <c r="E973" i="1"/>
  <c r="G973" i="1" s="1"/>
  <c r="E974" i="1"/>
  <c r="G974" i="1" s="1"/>
  <c r="E975" i="1"/>
  <c r="G975" i="1" s="1"/>
  <c r="E976" i="1"/>
  <c r="G976" i="1" s="1"/>
  <c r="E977" i="1"/>
  <c r="E978" i="1"/>
  <c r="G978" i="1" s="1"/>
  <c r="E979" i="1"/>
  <c r="G979" i="1" s="1"/>
  <c r="E980" i="1"/>
  <c r="G980" i="1" s="1"/>
  <c r="E981" i="1"/>
  <c r="G981" i="1" s="1"/>
  <c r="E982" i="1"/>
  <c r="G982" i="1" s="1"/>
  <c r="E983" i="1"/>
  <c r="G983" i="1" s="1"/>
  <c r="E984" i="1"/>
  <c r="G984" i="1" s="1"/>
  <c r="E985" i="1"/>
  <c r="G985" i="1" s="1"/>
  <c r="E986" i="1"/>
  <c r="G986" i="1" s="1"/>
  <c r="E987" i="1"/>
  <c r="G987" i="1" s="1"/>
  <c r="E988" i="1"/>
  <c r="G988" i="1" s="1"/>
  <c r="E989" i="1"/>
  <c r="G989" i="1" s="1"/>
  <c r="E990" i="1"/>
  <c r="G990" i="1" s="1"/>
  <c r="E991" i="1"/>
  <c r="G991" i="1" s="1"/>
  <c r="E992" i="1"/>
  <c r="G992" i="1" s="1"/>
  <c r="E993" i="1"/>
  <c r="G993" i="1" s="1"/>
  <c r="E994" i="1"/>
  <c r="G994" i="1" s="1"/>
  <c r="E995" i="1"/>
  <c r="G995" i="1" s="1"/>
  <c r="E996" i="1"/>
  <c r="G996" i="1" s="1"/>
  <c r="E997" i="1"/>
  <c r="G997" i="1" s="1"/>
  <c r="E998" i="1"/>
  <c r="G998" i="1" s="1"/>
  <c r="E999" i="1"/>
  <c r="G999" i="1" s="1"/>
  <c r="E1000" i="1"/>
  <c r="G1000" i="1" s="1"/>
  <c r="E1001" i="1"/>
  <c r="G1001" i="1" s="1"/>
  <c r="E1002" i="1"/>
  <c r="G1002" i="1" s="1"/>
  <c r="E1003" i="1"/>
  <c r="G1003" i="1" s="1"/>
  <c r="E1004" i="1"/>
  <c r="G1004" i="1" s="1"/>
  <c r="E1005" i="1"/>
  <c r="G1005" i="1" s="1"/>
  <c r="E1006" i="1"/>
  <c r="G1006" i="1" s="1"/>
  <c r="E1007" i="1"/>
  <c r="G1007" i="1" s="1"/>
  <c r="E1008" i="1"/>
  <c r="G1008" i="1" s="1"/>
  <c r="E1009" i="1"/>
  <c r="G1009" i="1" s="1"/>
  <c r="E1010" i="1"/>
  <c r="G1010" i="1" s="1"/>
  <c r="E1011" i="1"/>
  <c r="G1011" i="1" s="1"/>
  <c r="E1012" i="1"/>
  <c r="G1012" i="1" s="1"/>
  <c r="E1013" i="1"/>
  <c r="G1013" i="1" s="1"/>
  <c r="E1014" i="1"/>
  <c r="G1014" i="1" s="1"/>
  <c r="E1015" i="1"/>
  <c r="G1015" i="1" s="1"/>
  <c r="E1016" i="1"/>
  <c r="G1016" i="1" s="1"/>
  <c r="E1017" i="1"/>
  <c r="G1017" i="1" s="1"/>
  <c r="E1018" i="1"/>
  <c r="G1018" i="1" s="1"/>
  <c r="E1019" i="1"/>
  <c r="G1019" i="1" s="1"/>
  <c r="E1020" i="1"/>
  <c r="G1020" i="1" s="1"/>
  <c r="E1021" i="1"/>
  <c r="G1021" i="1" s="1"/>
  <c r="E1022" i="1"/>
  <c r="G1022" i="1" s="1"/>
  <c r="E1023" i="1"/>
  <c r="G1023" i="1" s="1"/>
  <c r="E1024" i="1"/>
  <c r="G1024" i="1" s="1"/>
  <c r="E1025" i="1"/>
  <c r="G1025" i="1" s="1"/>
  <c r="E1026" i="1"/>
  <c r="G1026" i="1" s="1"/>
  <c r="E1027" i="1"/>
  <c r="G1027" i="1" s="1"/>
  <c r="E1028" i="1"/>
  <c r="G1028" i="1" s="1"/>
  <c r="E1029" i="1"/>
  <c r="E1030" i="1"/>
  <c r="E1031" i="1"/>
  <c r="G1031" i="1" s="1"/>
  <c r="E1032" i="1"/>
  <c r="G1032" i="1" s="1"/>
  <c r="E1033" i="1"/>
  <c r="G1033" i="1" s="1"/>
  <c r="E1034" i="1"/>
  <c r="G1034" i="1" s="1"/>
  <c r="E1035" i="1"/>
  <c r="G1035" i="1" s="1"/>
  <c r="E1036" i="1"/>
  <c r="G1036" i="1" s="1"/>
  <c r="E1037" i="1"/>
  <c r="G1037" i="1" s="1"/>
  <c r="E1038" i="1"/>
  <c r="G1038" i="1" s="1"/>
  <c r="E1039" i="1"/>
  <c r="G1039" i="1" s="1"/>
  <c r="E1040" i="1"/>
  <c r="G1040" i="1" s="1"/>
  <c r="E1041" i="1"/>
  <c r="G1041" i="1" s="1"/>
  <c r="E1042" i="1"/>
  <c r="G1042" i="1" s="1"/>
  <c r="E1043" i="1"/>
  <c r="G1043" i="1" s="1"/>
  <c r="E1044" i="1"/>
  <c r="G1044" i="1" s="1"/>
  <c r="E1045" i="1"/>
  <c r="G1045" i="1" s="1"/>
  <c r="E1046" i="1"/>
  <c r="G1046" i="1" s="1"/>
  <c r="E1047" i="1"/>
  <c r="G1047" i="1" s="1"/>
  <c r="E1048" i="1"/>
  <c r="G1048" i="1" s="1"/>
  <c r="E1049" i="1"/>
  <c r="G1049" i="1" s="1"/>
  <c r="E1050" i="1"/>
  <c r="G1050" i="1" s="1"/>
  <c r="E1051" i="1"/>
  <c r="G1051" i="1" s="1"/>
  <c r="E1052" i="1"/>
  <c r="G1052" i="1" s="1"/>
  <c r="E1053" i="1"/>
  <c r="G1053" i="1" s="1"/>
  <c r="E1054" i="1"/>
  <c r="G1054" i="1" s="1"/>
  <c r="E1055" i="1"/>
  <c r="G1055" i="1" s="1"/>
  <c r="E1056" i="1"/>
  <c r="G1056" i="1" s="1"/>
  <c r="E1057" i="1"/>
  <c r="G1057" i="1" s="1"/>
  <c r="E1058" i="1"/>
  <c r="G1058" i="1" s="1"/>
  <c r="E1059" i="1"/>
  <c r="G1059" i="1" s="1"/>
  <c r="E1060" i="1"/>
  <c r="G1060" i="1" s="1"/>
  <c r="E1061" i="1"/>
  <c r="E1062" i="1"/>
  <c r="G1062" i="1" s="1"/>
  <c r="E1063" i="1"/>
  <c r="G1063" i="1" s="1"/>
  <c r="E1064" i="1"/>
  <c r="G1064" i="1" s="1"/>
  <c r="E1065" i="1"/>
  <c r="G1065" i="1" s="1"/>
  <c r="E1066" i="1"/>
  <c r="G1066" i="1" s="1"/>
  <c r="E1067" i="1"/>
  <c r="G1067" i="1" s="1"/>
  <c r="E1068" i="1"/>
  <c r="G1068" i="1" s="1"/>
  <c r="E1069" i="1"/>
  <c r="G1069" i="1" s="1"/>
  <c r="E1070" i="1"/>
  <c r="G1070" i="1" s="1"/>
  <c r="E1071" i="1"/>
  <c r="G1071" i="1" s="1"/>
  <c r="E1072" i="1"/>
  <c r="G1072" i="1" s="1"/>
  <c r="E1073" i="1"/>
  <c r="G1073" i="1" s="1"/>
  <c r="E1074" i="1"/>
  <c r="G1074" i="1" s="1"/>
  <c r="E1075" i="1"/>
  <c r="G1075" i="1" s="1"/>
  <c r="E1076" i="1"/>
  <c r="G1076" i="1" s="1"/>
  <c r="E1077" i="1"/>
  <c r="G1077" i="1" s="1"/>
  <c r="E1078" i="1"/>
  <c r="G1078" i="1" s="1"/>
  <c r="E1079" i="1"/>
  <c r="G1079" i="1" s="1"/>
  <c r="E1080" i="1"/>
  <c r="G1080" i="1" s="1"/>
  <c r="E1081" i="1"/>
  <c r="G1081" i="1" s="1"/>
  <c r="E1082" i="1"/>
  <c r="G1082" i="1" s="1"/>
  <c r="E1083" i="1"/>
  <c r="G1083" i="1" s="1"/>
  <c r="E1084" i="1"/>
  <c r="G1084" i="1" s="1"/>
  <c r="E1085" i="1"/>
  <c r="G1085" i="1" s="1"/>
  <c r="E1086" i="1"/>
  <c r="G1086" i="1" s="1"/>
  <c r="E1087" i="1"/>
  <c r="G1087" i="1" s="1"/>
  <c r="E1088" i="1"/>
  <c r="G1088" i="1" s="1"/>
  <c r="E1089" i="1"/>
  <c r="G1089" i="1" s="1"/>
  <c r="E1090" i="1"/>
  <c r="G1090" i="1" s="1"/>
  <c r="E1091" i="1"/>
  <c r="G1091" i="1" s="1"/>
  <c r="E1092" i="1"/>
  <c r="G1092" i="1" s="1"/>
  <c r="E1093" i="1"/>
  <c r="G1093" i="1" s="1"/>
  <c r="E1094" i="1"/>
  <c r="E1095" i="1"/>
  <c r="G1095" i="1" s="1"/>
  <c r="E1096" i="1"/>
  <c r="G1096" i="1" s="1"/>
  <c r="E1097" i="1"/>
  <c r="G1097" i="1" s="1"/>
  <c r="E1098" i="1"/>
  <c r="G1098" i="1" s="1"/>
  <c r="E1099" i="1"/>
  <c r="G1099" i="1" s="1"/>
  <c r="E1100" i="1"/>
  <c r="G1100" i="1" s="1"/>
  <c r="E1101" i="1"/>
  <c r="G1101" i="1" s="1"/>
  <c r="E1102" i="1"/>
  <c r="G1102" i="1" s="1"/>
  <c r="E1103" i="1"/>
  <c r="G1103" i="1" s="1"/>
  <c r="E1104" i="1"/>
  <c r="G1104" i="1" s="1"/>
  <c r="E1105" i="1"/>
  <c r="G1105" i="1" s="1"/>
  <c r="E1106" i="1"/>
  <c r="G1106" i="1" s="1"/>
  <c r="E1107" i="1"/>
  <c r="G1107" i="1" s="1"/>
  <c r="E1108" i="1"/>
  <c r="G1108" i="1" s="1"/>
  <c r="E1109" i="1"/>
  <c r="G1109" i="1" s="1"/>
  <c r="E1110" i="1"/>
  <c r="G1110" i="1" s="1"/>
  <c r="E1111" i="1"/>
  <c r="G1111" i="1" s="1"/>
  <c r="E1112" i="1"/>
  <c r="G1112" i="1" s="1"/>
  <c r="E1113" i="1"/>
  <c r="G1113" i="1" s="1"/>
  <c r="E1114" i="1"/>
  <c r="G1114" i="1" s="1"/>
  <c r="E1115" i="1"/>
  <c r="G1115" i="1" s="1"/>
  <c r="E1116" i="1"/>
  <c r="G1116" i="1" s="1"/>
  <c r="E1117" i="1"/>
  <c r="G1117" i="1" s="1"/>
  <c r="E1118" i="1"/>
  <c r="G1118" i="1" s="1"/>
  <c r="E1119" i="1"/>
  <c r="G1119" i="1" s="1"/>
  <c r="E1120" i="1"/>
  <c r="G1120" i="1" s="1"/>
  <c r="E1121" i="1"/>
  <c r="G1121" i="1" s="1"/>
  <c r="E1122" i="1"/>
  <c r="G1122" i="1" s="1"/>
  <c r="E1123" i="1"/>
  <c r="G1123" i="1" s="1"/>
  <c r="E1124" i="1"/>
  <c r="G1124" i="1" s="1"/>
  <c r="E1125" i="1"/>
  <c r="G1125" i="1" s="1"/>
  <c r="E1126" i="1"/>
  <c r="E1127" i="1"/>
  <c r="G1127" i="1" s="1"/>
  <c r="E1128" i="1"/>
  <c r="G1128" i="1" s="1"/>
  <c r="E1129" i="1"/>
  <c r="G1129" i="1" s="1"/>
  <c r="E1130" i="1"/>
  <c r="G1130" i="1" s="1"/>
  <c r="E1131" i="1"/>
  <c r="G1131" i="1" s="1"/>
  <c r="E1132" i="1"/>
  <c r="G1132" i="1" s="1"/>
  <c r="E1133" i="1"/>
  <c r="G1133" i="1" s="1"/>
  <c r="E1134" i="1"/>
  <c r="G1134" i="1" s="1"/>
  <c r="E1135" i="1"/>
  <c r="G1135" i="1" s="1"/>
  <c r="E1136" i="1"/>
  <c r="G1136" i="1" s="1"/>
  <c r="E1137" i="1"/>
  <c r="G1137" i="1" s="1"/>
  <c r="E1138" i="1"/>
  <c r="G1138" i="1" s="1"/>
  <c r="E1139" i="1"/>
  <c r="G1139" i="1" s="1"/>
  <c r="E1140" i="1"/>
  <c r="G1140" i="1" s="1"/>
  <c r="E1141" i="1"/>
  <c r="G1141" i="1" s="1"/>
  <c r="E1142" i="1"/>
  <c r="G1142" i="1" s="1"/>
  <c r="E1143" i="1"/>
  <c r="G1143" i="1" s="1"/>
  <c r="E1144" i="1"/>
  <c r="G1144" i="1" s="1"/>
  <c r="E1145" i="1"/>
  <c r="G1145" i="1" s="1"/>
  <c r="E1146" i="1"/>
  <c r="G1146" i="1" s="1"/>
  <c r="E1147" i="1"/>
  <c r="G1147" i="1" s="1"/>
  <c r="E1148" i="1"/>
  <c r="G1148" i="1" s="1"/>
  <c r="E1149" i="1"/>
  <c r="G1149" i="1" s="1"/>
  <c r="E1150" i="1"/>
  <c r="G1150" i="1" s="1"/>
  <c r="E1151" i="1"/>
  <c r="G1151" i="1" s="1"/>
  <c r="E1152" i="1"/>
  <c r="G1152" i="1" s="1"/>
  <c r="E1153" i="1"/>
  <c r="G1153" i="1" s="1"/>
  <c r="E1154" i="1"/>
  <c r="G1154" i="1" s="1"/>
  <c r="E1155" i="1"/>
  <c r="G1155" i="1" s="1"/>
  <c r="E1156" i="1"/>
  <c r="G1156" i="1" s="1"/>
  <c r="E1157" i="1"/>
  <c r="G1157" i="1" s="1"/>
  <c r="E1158" i="1"/>
  <c r="G1158" i="1" s="1"/>
  <c r="E1159" i="1"/>
  <c r="G1159" i="1" s="1"/>
  <c r="E1160" i="1"/>
  <c r="G1160" i="1" s="1"/>
  <c r="E1161" i="1"/>
  <c r="G1161" i="1" s="1"/>
  <c r="E1162" i="1"/>
  <c r="G1162" i="1" s="1"/>
  <c r="E1163" i="1"/>
  <c r="G1163" i="1" s="1"/>
  <c r="E1164" i="1"/>
  <c r="G1164" i="1" s="1"/>
  <c r="E1165" i="1"/>
  <c r="G1165" i="1" s="1"/>
  <c r="E1166" i="1"/>
  <c r="G1166" i="1" s="1"/>
  <c r="E1167" i="1"/>
  <c r="G1167" i="1" s="1"/>
  <c r="E1168" i="1"/>
  <c r="G1168" i="1" s="1"/>
  <c r="E1169" i="1"/>
  <c r="G1169" i="1" s="1"/>
  <c r="E1170" i="1"/>
  <c r="G1170" i="1" s="1"/>
  <c r="E1171" i="1"/>
  <c r="G1171" i="1" s="1"/>
  <c r="E1172" i="1"/>
  <c r="G1172" i="1" s="1"/>
  <c r="E1173" i="1"/>
  <c r="G1173" i="1" s="1"/>
  <c r="E1174" i="1"/>
  <c r="G1174" i="1" s="1"/>
  <c r="E1175" i="1"/>
  <c r="G1175" i="1" s="1"/>
  <c r="E1176" i="1"/>
  <c r="G1176" i="1" s="1"/>
  <c r="E1177" i="1"/>
  <c r="G1177" i="1" s="1"/>
  <c r="E1178" i="1"/>
  <c r="G1178" i="1" s="1"/>
  <c r="E1179" i="1"/>
  <c r="G1179" i="1" s="1"/>
  <c r="E1180" i="1"/>
  <c r="G1180" i="1" s="1"/>
  <c r="E1181" i="1"/>
  <c r="G1181" i="1" s="1"/>
  <c r="E1182" i="1"/>
  <c r="G1182" i="1" s="1"/>
  <c r="E1183" i="1"/>
  <c r="G1183" i="1" s="1"/>
  <c r="E1184" i="1"/>
  <c r="G1184" i="1" s="1"/>
  <c r="E1185" i="1"/>
  <c r="G1185" i="1" s="1"/>
  <c r="E1186" i="1"/>
  <c r="G1186" i="1" s="1"/>
  <c r="E1187" i="1"/>
  <c r="G1187" i="1" s="1"/>
  <c r="E1188" i="1"/>
  <c r="G1188" i="1" s="1"/>
  <c r="E1189" i="1"/>
  <c r="G1189" i="1" s="1"/>
  <c r="E1190" i="1"/>
  <c r="G1190" i="1" s="1"/>
  <c r="E1191" i="1"/>
  <c r="G1191" i="1" s="1"/>
  <c r="E1192" i="1"/>
  <c r="G1192" i="1" s="1"/>
  <c r="E1193" i="1"/>
  <c r="G1193" i="1" s="1"/>
  <c r="E1194" i="1"/>
  <c r="G1194" i="1" s="1"/>
  <c r="E1195" i="1"/>
  <c r="G1195" i="1" s="1"/>
  <c r="E1196" i="1"/>
  <c r="G1196" i="1" s="1"/>
  <c r="E1197" i="1"/>
  <c r="G1197" i="1" s="1"/>
  <c r="E1198" i="1"/>
  <c r="G1198" i="1" s="1"/>
  <c r="E1199" i="1"/>
  <c r="G1199" i="1" s="1"/>
  <c r="E1200" i="1"/>
  <c r="G1200" i="1" s="1"/>
  <c r="E1201" i="1"/>
  <c r="G1201" i="1" s="1"/>
  <c r="E1202" i="1"/>
  <c r="G1202" i="1" s="1"/>
  <c r="E1203" i="1"/>
  <c r="G1203" i="1" s="1"/>
  <c r="E1204" i="1"/>
  <c r="G1204" i="1" s="1"/>
  <c r="E1205" i="1"/>
  <c r="G1205" i="1" s="1"/>
  <c r="E1206" i="1"/>
  <c r="G1206" i="1" s="1"/>
  <c r="E1207" i="1"/>
  <c r="G1207" i="1" s="1"/>
  <c r="E1208" i="1"/>
  <c r="G1208" i="1" s="1"/>
  <c r="E1209" i="1"/>
  <c r="G1209" i="1" s="1"/>
  <c r="E1210" i="1"/>
  <c r="G1210" i="1" s="1"/>
  <c r="E1211" i="1"/>
  <c r="G1211" i="1" s="1"/>
  <c r="E1212" i="1"/>
  <c r="G1212" i="1" s="1"/>
  <c r="E1213" i="1"/>
  <c r="G1213" i="1" s="1"/>
  <c r="E1214" i="1"/>
  <c r="G1214" i="1" s="1"/>
  <c r="E1215" i="1"/>
  <c r="G1215" i="1" s="1"/>
  <c r="E1216" i="1"/>
  <c r="G1216" i="1" s="1"/>
  <c r="E1217" i="1"/>
  <c r="G1217" i="1" s="1"/>
  <c r="E1218" i="1"/>
  <c r="G1218" i="1" s="1"/>
  <c r="E1219" i="1"/>
  <c r="G1219" i="1" s="1"/>
  <c r="E1220" i="1"/>
  <c r="G1220" i="1" s="1"/>
  <c r="E1221" i="1"/>
  <c r="G1221" i="1" s="1"/>
  <c r="E1222" i="1"/>
  <c r="E1223" i="1"/>
  <c r="G1223" i="1" s="1"/>
  <c r="E1224" i="1"/>
  <c r="G1224" i="1" s="1"/>
  <c r="E1225" i="1"/>
  <c r="G1225" i="1" s="1"/>
  <c r="E1226" i="1"/>
  <c r="G1226" i="1" s="1"/>
  <c r="E1227" i="1"/>
  <c r="G1227" i="1" s="1"/>
  <c r="E1228" i="1"/>
  <c r="G1228" i="1" s="1"/>
  <c r="E1229" i="1"/>
  <c r="G1229" i="1" s="1"/>
  <c r="E1230" i="1"/>
  <c r="G1230" i="1" s="1"/>
  <c r="E1231" i="1"/>
  <c r="G1231" i="1" s="1"/>
  <c r="E1232" i="1"/>
  <c r="G1232" i="1" s="1"/>
  <c r="E1233" i="1"/>
  <c r="G1233" i="1" s="1"/>
  <c r="E1234" i="1"/>
  <c r="G1234" i="1" s="1"/>
  <c r="E1235" i="1"/>
  <c r="G1235" i="1" s="1"/>
  <c r="E1236" i="1"/>
  <c r="G1236" i="1" s="1"/>
  <c r="E1237" i="1"/>
  <c r="G1237" i="1" s="1"/>
  <c r="E1238" i="1"/>
  <c r="G1238" i="1" s="1"/>
  <c r="E1239" i="1"/>
  <c r="G1239" i="1" s="1"/>
  <c r="E1240" i="1"/>
  <c r="G1240" i="1" s="1"/>
  <c r="E1241" i="1"/>
  <c r="G1241" i="1" s="1"/>
  <c r="E1242" i="1"/>
  <c r="G1242" i="1" s="1"/>
  <c r="E1243" i="1"/>
  <c r="G1243" i="1" s="1"/>
  <c r="E1244" i="1"/>
  <c r="G1244" i="1" s="1"/>
  <c r="E1245" i="1"/>
  <c r="G1245" i="1" s="1"/>
  <c r="E1246" i="1"/>
  <c r="G1246" i="1" s="1"/>
  <c r="E1247" i="1"/>
  <c r="G1247" i="1" s="1"/>
  <c r="E1248" i="1"/>
  <c r="G1248" i="1" s="1"/>
  <c r="E1249" i="1"/>
  <c r="G1249" i="1" s="1"/>
  <c r="E1250" i="1"/>
  <c r="G1250" i="1" s="1"/>
  <c r="E1251" i="1"/>
  <c r="G1251" i="1" s="1"/>
  <c r="E1252" i="1"/>
  <c r="G1252" i="1" s="1"/>
  <c r="E1253" i="1"/>
  <c r="G1253" i="1" s="1"/>
  <c r="E1254" i="1"/>
  <c r="E1255" i="1"/>
  <c r="G1255" i="1" s="1"/>
  <c r="E1256" i="1"/>
  <c r="G1256" i="1" s="1"/>
  <c r="E1257" i="1"/>
  <c r="G1257" i="1" s="1"/>
  <c r="E1258" i="1"/>
  <c r="G1258" i="1" s="1"/>
  <c r="E1259" i="1"/>
  <c r="G1259" i="1" s="1"/>
  <c r="E1260" i="1"/>
  <c r="G1260" i="1" s="1"/>
  <c r="E1261" i="1"/>
  <c r="G1261" i="1" s="1"/>
  <c r="E1262" i="1"/>
  <c r="G1262" i="1" s="1"/>
  <c r="E1263" i="1"/>
  <c r="G1263" i="1" s="1"/>
  <c r="E1264" i="1"/>
  <c r="G1264" i="1" s="1"/>
  <c r="E1265" i="1"/>
  <c r="G1265" i="1" s="1"/>
  <c r="E1266" i="1"/>
  <c r="G1266" i="1" s="1"/>
  <c r="E1267" i="1"/>
  <c r="G1267" i="1" s="1"/>
  <c r="E1268" i="1"/>
  <c r="G1268" i="1" s="1"/>
  <c r="E1269" i="1"/>
  <c r="G1269" i="1" s="1"/>
  <c r="E1270" i="1"/>
  <c r="G1270" i="1" s="1"/>
  <c r="E1271" i="1"/>
  <c r="G1271" i="1" s="1"/>
  <c r="E1272" i="1"/>
  <c r="G1272" i="1" s="1"/>
  <c r="E1273" i="1"/>
  <c r="G1273" i="1" s="1"/>
  <c r="E1274" i="1"/>
  <c r="G1274" i="1" s="1"/>
  <c r="E1275" i="1"/>
  <c r="G1275" i="1" s="1"/>
  <c r="E1276" i="1"/>
  <c r="G1276" i="1" s="1"/>
  <c r="E1277" i="1"/>
  <c r="G1277" i="1" s="1"/>
  <c r="E1278" i="1"/>
  <c r="G1278" i="1" s="1"/>
  <c r="E1279" i="1"/>
  <c r="G1279" i="1" s="1"/>
  <c r="E1280" i="1"/>
  <c r="G1280" i="1" s="1"/>
  <c r="E1281" i="1"/>
  <c r="G1281" i="1" s="1"/>
  <c r="E1282" i="1"/>
  <c r="G1282" i="1" s="1"/>
  <c r="E1283" i="1"/>
  <c r="G1283" i="1" s="1"/>
  <c r="E1284" i="1"/>
  <c r="G1284" i="1" s="1"/>
  <c r="E1285" i="1"/>
  <c r="G1285" i="1" s="1"/>
  <c r="E1286" i="1"/>
  <c r="G1286" i="1" s="1"/>
  <c r="E1287" i="1"/>
  <c r="G1287" i="1" s="1"/>
  <c r="E1288" i="1"/>
  <c r="G1288" i="1" s="1"/>
  <c r="E1289" i="1"/>
  <c r="G1289" i="1" s="1"/>
  <c r="E1290" i="1"/>
  <c r="G1290" i="1" s="1"/>
  <c r="E1291" i="1"/>
  <c r="G1291" i="1" s="1"/>
  <c r="E1292" i="1"/>
  <c r="G1292" i="1" s="1"/>
  <c r="E1293" i="1"/>
  <c r="G1293" i="1" s="1"/>
  <c r="E1294" i="1"/>
  <c r="G1294" i="1" s="1"/>
  <c r="E1295" i="1"/>
  <c r="G1295" i="1" s="1"/>
  <c r="E1296" i="1"/>
  <c r="G1296" i="1" s="1"/>
  <c r="E1297" i="1"/>
  <c r="G1297" i="1" s="1"/>
  <c r="E1298" i="1"/>
  <c r="G1298" i="1" s="1"/>
  <c r="E1299" i="1"/>
  <c r="G1299" i="1" s="1"/>
  <c r="E1300" i="1"/>
  <c r="G1300" i="1" s="1"/>
  <c r="E1301" i="1"/>
  <c r="G1301" i="1" s="1"/>
  <c r="E1302" i="1"/>
  <c r="G1302" i="1" s="1"/>
  <c r="E1303" i="1"/>
  <c r="G1303" i="1" s="1"/>
  <c r="E1304" i="1"/>
  <c r="G1304" i="1" s="1"/>
  <c r="E1305" i="1"/>
  <c r="G1305" i="1" s="1"/>
  <c r="E1306" i="1"/>
  <c r="G1306" i="1" s="1"/>
  <c r="E1307" i="1"/>
  <c r="G1307" i="1" s="1"/>
  <c r="E1308" i="1"/>
  <c r="G1308" i="1" s="1"/>
  <c r="E1309" i="1"/>
  <c r="G1309" i="1" s="1"/>
  <c r="E1310" i="1"/>
  <c r="G1310" i="1" s="1"/>
  <c r="E1311" i="1"/>
  <c r="G1311" i="1" s="1"/>
  <c r="E1312" i="1"/>
  <c r="G1312" i="1" s="1"/>
  <c r="E1313" i="1"/>
  <c r="G1313" i="1" s="1"/>
  <c r="E1314" i="1"/>
  <c r="G1314" i="1" s="1"/>
  <c r="E1315" i="1"/>
  <c r="G1315" i="1" s="1"/>
  <c r="E1316" i="1"/>
  <c r="G1316" i="1" s="1"/>
  <c r="E1317" i="1"/>
  <c r="G1317" i="1" s="1"/>
  <c r="E1318" i="1"/>
  <c r="G1318" i="1" s="1"/>
  <c r="E1319" i="1"/>
  <c r="G1319" i="1" s="1"/>
  <c r="E1320" i="1"/>
  <c r="G1320" i="1" s="1"/>
  <c r="E1321" i="1"/>
  <c r="G1321" i="1" s="1"/>
  <c r="E1322" i="1"/>
  <c r="G1322" i="1" s="1"/>
  <c r="E1323" i="1"/>
  <c r="G1323" i="1" s="1"/>
  <c r="E1324" i="1"/>
  <c r="G1324" i="1" s="1"/>
  <c r="E1325" i="1"/>
  <c r="G1325" i="1" s="1"/>
  <c r="E1326" i="1"/>
  <c r="G1326" i="1" s="1"/>
  <c r="E1327" i="1"/>
  <c r="G1327" i="1" s="1"/>
  <c r="E1328" i="1"/>
  <c r="G1328" i="1" s="1"/>
  <c r="E1329" i="1"/>
  <c r="G1329" i="1" s="1"/>
  <c r="E1330" i="1"/>
  <c r="G1330" i="1" s="1"/>
  <c r="E1331" i="1"/>
  <c r="G1331" i="1" s="1"/>
  <c r="E1332" i="1"/>
  <c r="G1332" i="1" s="1"/>
  <c r="E1333" i="1"/>
  <c r="G1333" i="1" s="1"/>
  <c r="E1334" i="1"/>
  <c r="G1334" i="1" s="1"/>
  <c r="E1335" i="1"/>
  <c r="G1335" i="1" s="1"/>
  <c r="E1336" i="1"/>
  <c r="G1336" i="1" s="1"/>
  <c r="E1337" i="1"/>
  <c r="G1337" i="1" s="1"/>
  <c r="E1338" i="1"/>
  <c r="G1338" i="1" s="1"/>
  <c r="E1339" i="1"/>
  <c r="G1339" i="1" s="1"/>
  <c r="E1340" i="1"/>
  <c r="G1340" i="1" s="1"/>
  <c r="E1341" i="1"/>
  <c r="G1341" i="1" s="1"/>
  <c r="E1342" i="1"/>
  <c r="G1342" i="1" s="1"/>
  <c r="E1343" i="1"/>
  <c r="G1343" i="1" s="1"/>
  <c r="E1344" i="1"/>
  <c r="G1344" i="1" s="1"/>
  <c r="E1345" i="1"/>
  <c r="G1345" i="1" s="1"/>
  <c r="E1346" i="1"/>
  <c r="G1346" i="1" s="1"/>
  <c r="E1347" i="1"/>
  <c r="G1347" i="1" s="1"/>
  <c r="E1348" i="1"/>
  <c r="G1348" i="1" s="1"/>
  <c r="E1349" i="1"/>
  <c r="G1349" i="1" s="1"/>
  <c r="E1350" i="1"/>
  <c r="E1351" i="1"/>
  <c r="G1351" i="1" s="1"/>
  <c r="E1352" i="1"/>
  <c r="G1352" i="1" s="1"/>
  <c r="E1353" i="1"/>
  <c r="G1353" i="1" s="1"/>
  <c r="E1354" i="1"/>
  <c r="G1354" i="1" s="1"/>
  <c r="E1355" i="1"/>
  <c r="G1355" i="1" s="1"/>
  <c r="E1356" i="1"/>
  <c r="G1356" i="1" s="1"/>
  <c r="E1357" i="1"/>
  <c r="G1357" i="1" s="1"/>
  <c r="E1358" i="1"/>
  <c r="G1358" i="1" s="1"/>
  <c r="E1359" i="1"/>
  <c r="G1359" i="1" s="1"/>
  <c r="E1360" i="1"/>
  <c r="G1360" i="1" s="1"/>
  <c r="E1361" i="1"/>
  <c r="G1361" i="1" s="1"/>
  <c r="E1362" i="1"/>
  <c r="G1362" i="1" s="1"/>
  <c r="E1363" i="1"/>
  <c r="G1363" i="1" s="1"/>
  <c r="E1364" i="1"/>
  <c r="G1364" i="1" s="1"/>
  <c r="E1365" i="1"/>
  <c r="G1365" i="1" s="1"/>
  <c r="E1366" i="1"/>
  <c r="G1366" i="1" s="1"/>
  <c r="E1367" i="1"/>
  <c r="G1367" i="1" s="1"/>
  <c r="E1368" i="1"/>
  <c r="G1368" i="1" s="1"/>
  <c r="E1369" i="1"/>
  <c r="G1369" i="1" s="1"/>
  <c r="E1370" i="1"/>
  <c r="G1370" i="1" s="1"/>
  <c r="E1371" i="1"/>
  <c r="E1372" i="1"/>
  <c r="G1372" i="1" s="1"/>
  <c r="E1373" i="1"/>
  <c r="G1373" i="1" s="1"/>
  <c r="E1374" i="1"/>
  <c r="G1374" i="1" s="1"/>
  <c r="E1375" i="1"/>
  <c r="G1375" i="1" s="1"/>
  <c r="E1376" i="1"/>
  <c r="G1376" i="1" s="1"/>
  <c r="E1377" i="1"/>
  <c r="G1377" i="1" s="1"/>
  <c r="E1378" i="1"/>
  <c r="G1378" i="1" s="1"/>
  <c r="E1379" i="1"/>
  <c r="G1379" i="1" s="1"/>
  <c r="E1380" i="1"/>
  <c r="G1380" i="1" s="1"/>
  <c r="E1381" i="1"/>
  <c r="G1381" i="1" s="1"/>
  <c r="E1382" i="1"/>
  <c r="G1382" i="1" s="1"/>
  <c r="E1383" i="1"/>
  <c r="G1383" i="1" s="1"/>
  <c r="E1384" i="1"/>
  <c r="G1384" i="1" s="1"/>
  <c r="E1385" i="1"/>
  <c r="G1385" i="1" s="1"/>
  <c r="E1386" i="1"/>
  <c r="G1386" i="1" s="1"/>
  <c r="E1387" i="1"/>
  <c r="G1387" i="1" s="1"/>
  <c r="E1388" i="1"/>
  <c r="G1388" i="1" s="1"/>
  <c r="E1389" i="1"/>
  <c r="G1389" i="1" s="1"/>
  <c r="E1390" i="1"/>
  <c r="G1390" i="1" s="1"/>
  <c r="E1391" i="1"/>
  <c r="G1391" i="1" s="1"/>
  <c r="E1392" i="1"/>
  <c r="G1392" i="1" s="1"/>
  <c r="E1393" i="1"/>
  <c r="G1393" i="1" s="1"/>
  <c r="E1394" i="1"/>
  <c r="G1394" i="1" s="1"/>
  <c r="E1395" i="1"/>
  <c r="G1395" i="1" s="1"/>
  <c r="E1396" i="1"/>
  <c r="G1396" i="1" s="1"/>
  <c r="E1397" i="1"/>
  <c r="G1397" i="1" s="1"/>
  <c r="E1398" i="1"/>
  <c r="G1398" i="1" s="1"/>
  <c r="E1399" i="1"/>
  <c r="G1399" i="1" s="1"/>
  <c r="E1400" i="1"/>
  <c r="G1400" i="1" s="1"/>
  <c r="E1401" i="1"/>
  <c r="G1401" i="1" s="1"/>
  <c r="E1402" i="1"/>
  <c r="G1402" i="1" s="1"/>
  <c r="E1403" i="1"/>
  <c r="G1403" i="1" s="1"/>
  <c r="E1404" i="1"/>
  <c r="G1404" i="1" s="1"/>
  <c r="E1405" i="1"/>
  <c r="G1405" i="1" s="1"/>
  <c r="E1406" i="1"/>
  <c r="G1406" i="1" s="1"/>
  <c r="E1407" i="1"/>
  <c r="G1407" i="1" s="1"/>
  <c r="E1408" i="1"/>
  <c r="G1408" i="1" s="1"/>
  <c r="E1409" i="1"/>
  <c r="G1409" i="1" s="1"/>
  <c r="E1410" i="1"/>
  <c r="G1410" i="1" s="1"/>
  <c r="E1411" i="1"/>
  <c r="G1411" i="1" s="1"/>
  <c r="E1412" i="1"/>
  <c r="G1412" i="1" s="1"/>
  <c r="E1413" i="1"/>
  <c r="G1413" i="1" s="1"/>
  <c r="E1414" i="1"/>
  <c r="G1414" i="1" s="1"/>
  <c r="E1415" i="1"/>
  <c r="G1415" i="1" s="1"/>
  <c r="E1416" i="1"/>
  <c r="G1416" i="1" s="1"/>
  <c r="E1417" i="1"/>
  <c r="G1417" i="1" s="1"/>
  <c r="E1418" i="1"/>
  <c r="G1418" i="1" s="1"/>
  <c r="E1419" i="1"/>
  <c r="G1419" i="1" s="1"/>
  <c r="E1420" i="1"/>
  <c r="G1420" i="1" s="1"/>
  <c r="E1421" i="1"/>
  <c r="G1421" i="1" s="1"/>
  <c r="E1422" i="1"/>
  <c r="G1422" i="1" s="1"/>
  <c r="E1423" i="1"/>
  <c r="G1423" i="1" s="1"/>
  <c r="E1424" i="1"/>
  <c r="G1424" i="1" s="1"/>
  <c r="E1425" i="1"/>
  <c r="G1425" i="1" s="1"/>
  <c r="E1426" i="1"/>
  <c r="G1426" i="1" s="1"/>
  <c r="E1427" i="1"/>
  <c r="G1427" i="1" s="1"/>
  <c r="E1428" i="1"/>
  <c r="G1428" i="1" s="1"/>
  <c r="E1429" i="1"/>
  <c r="G1429" i="1" s="1"/>
  <c r="E1430" i="1"/>
  <c r="G1430" i="1" s="1"/>
  <c r="E1431" i="1"/>
  <c r="G1431" i="1" s="1"/>
  <c r="E1432" i="1"/>
  <c r="G1432" i="1" s="1"/>
  <c r="E1433" i="1"/>
  <c r="G1433" i="1" s="1"/>
  <c r="E1434" i="1"/>
  <c r="G1434" i="1" s="1"/>
  <c r="E1435" i="1"/>
  <c r="E1436" i="1"/>
  <c r="G1436" i="1" s="1"/>
  <c r="E1437" i="1"/>
  <c r="G1437" i="1" s="1"/>
  <c r="E1438" i="1"/>
  <c r="G1438" i="1" s="1"/>
  <c r="E1439" i="1"/>
  <c r="G1439" i="1" s="1"/>
  <c r="E1440" i="1"/>
  <c r="G1440" i="1" s="1"/>
  <c r="E1441" i="1"/>
  <c r="G1441" i="1" s="1"/>
  <c r="E1442" i="1"/>
  <c r="G1442" i="1" s="1"/>
  <c r="E1443" i="1"/>
  <c r="G1443" i="1" s="1"/>
  <c r="E1444" i="1"/>
  <c r="G1444" i="1" s="1"/>
  <c r="E1445" i="1"/>
  <c r="G1445" i="1" s="1"/>
  <c r="E1446" i="1"/>
  <c r="G1446" i="1" s="1"/>
  <c r="E1447" i="1"/>
  <c r="G1447" i="1" s="1"/>
  <c r="E1448" i="1"/>
  <c r="G1448" i="1" s="1"/>
  <c r="E1449" i="1"/>
  <c r="G1449" i="1" s="1"/>
  <c r="E1450" i="1"/>
  <c r="G1450" i="1" s="1"/>
  <c r="E1451" i="1"/>
  <c r="G1451" i="1" s="1"/>
  <c r="E1452" i="1"/>
  <c r="G1452" i="1" s="1"/>
  <c r="E1453" i="1"/>
  <c r="G1453" i="1" s="1"/>
  <c r="E1454" i="1"/>
  <c r="G1454" i="1" s="1"/>
  <c r="E1455" i="1"/>
  <c r="G1455" i="1" s="1"/>
  <c r="E1456" i="1"/>
  <c r="G1456" i="1" s="1"/>
  <c r="E1457" i="1"/>
  <c r="G1457" i="1" s="1"/>
  <c r="E1458" i="1"/>
  <c r="G1458" i="1" s="1"/>
  <c r="E1459" i="1"/>
  <c r="G1459" i="1" s="1"/>
  <c r="E1460" i="1"/>
  <c r="G1460" i="1" s="1"/>
  <c r="E1461" i="1"/>
  <c r="G1461" i="1" s="1"/>
  <c r="E1462" i="1"/>
  <c r="G1462" i="1" s="1"/>
  <c r="E1463" i="1"/>
  <c r="G1463" i="1" s="1"/>
  <c r="E1464" i="1"/>
  <c r="G1464" i="1" s="1"/>
  <c r="E1465" i="1"/>
  <c r="G1465" i="1" s="1"/>
  <c r="E1466" i="1"/>
  <c r="G1466" i="1" s="1"/>
  <c r="E1467" i="1"/>
  <c r="G1467" i="1" s="1"/>
  <c r="E1468" i="1"/>
  <c r="G1468" i="1" s="1"/>
  <c r="E1469" i="1"/>
  <c r="G1469" i="1" s="1"/>
  <c r="E1470" i="1"/>
  <c r="G1470" i="1" s="1"/>
  <c r="E1471" i="1"/>
  <c r="G1471" i="1" s="1"/>
  <c r="E1472" i="1"/>
  <c r="G1472" i="1" s="1"/>
  <c r="E1473" i="1"/>
  <c r="G1473" i="1" s="1"/>
  <c r="E1474" i="1"/>
  <c r="G1474" i="1" s="1"/>
  <c r="E1475" i="1"/>
  <c r="G1475" i="1" s="1"/>
  <c r="E1476" i="1"/>
  <c r="G1476" i="1" s="1"/>
  <c r="E1477" i="1"/>
  <c r="G1477" i="1" s="1"/>
  <c r="E1478" i="1"/>
  <c r="G1478" i="1" s="1"/>
  <c r="E1479" i="1"/>
  <c r="G1479" i="1" s="1"/>
  <c r="E1480" i="1"/>
  <c r="G1480" i="1" s="1"/>
  <c r="E1481" i="1"/>
  <c r="G1481" i="1" s="1"/>
  <c r="E1482" i="1"/>
  <c r="G1482" i="1" s="1"/>
  <c r="E1483" i="1"/>
  <c r="G1483" i="1" s="1"/>
  <c r="E1484" i="1"/>
  <c r="G1484" i="1" s="1"/>
  <c r="E1485" i="1"/>
  <c r="G1485" i="1" s="1"/>
  <c r="E1486" i="1"/>
  <c r="G1486" i="1" s="1"/>
  <c r="E1487" i="1"/>
  <c r="G1487" i="1" s="1"/>
  <c r="E1488" i="1"/>
  <c r="G1488" i="1" s="1"/>
  <c r="E1489" i="1"/>
  <c r="G1489" i="1" s="1"/>
  <c r="E1490" i="1"/>
  <c r="G1490" i="1" s="1"/>
  <c r="E1491" i="1"/>
  <c r="G1491" i="1" s="1"/>
  <c r="E1492" i="1"/>
  <c r="G1492" i="1" s="1"/>
  <c r="E1493" i="1"/>
  <c r="G1493" i="1" s="1"/>
  <c r="E1494" i="1"/>
  <c r="G1494" i="1" s="1"/>
  <c r="E1495" i="1"/>
  <c r="G1495" i="1" s="1"/>
  <c r="E1496" i="1"/>
  <c r="G1496" i="1" s="1"/>
  <c r="E1497" i="1"/>
  <c r="G1497" i="1" s="1"/>
  <c r="E1498" i="1"/>
  <c r="G1498" i="1" s="1"/>
  <c r="E1499" i="1"/>
  <c r="G1499" i="1" s="1"/>
  <c r="E1500" i="1"/>
  <c r="G1500" i="1" s="1"/>
  <c r="E1501" i="1"/>
  <c r="G1501" i="1" s="1"/>
  <c r="E1502" i="1"/>
  <c r="G1502" i="1" s="1"/>
  <c r="E1503" i="1"/>
  <c r="G1503" i="1" s="1"/>
  <c r="E1504" i="1"/>
  <c r="G1504" i="1" s="1"/>
  <c r="E1505" i="1"/>
  <c r="G1505" i="1" s="1"/>
  <c r="E1506" i="1"/>
  <c r="G1506" i="1" s="1"/>
  <c r="E1507" i="1"/>
  <c r="G1507" i="1" s="1"/>
  <c r="E1508" i="1"/>
  <c r="G1508" i="1" s="1"/>
  <c r="E1509" i="1"/>
  <c r="G1509" i="1" s="1"/>
  <c r="E1510" i="1"/>
  <c r="G1510" i="1" s="1"/>
  <c r="E1511" i="1"/>
  <c r="G1511" i="1" s="1"/>
  <c r="E1512" i="1"/>
  <c r="G1512" i="1" s="1"/>
  <c r="E1513" i="1"/>
  <c r="G1513" i="1" s="1"/>
  <c r="E1514" i="1"/>
  <c r="G1514" i="1" s="1"/>
  <c r="E1515" i="1"/>
  <c r="G1515" i="1" s="1"/>
  <c r="E1516" i="1"/>
  <c r="G1516" i="1" s="1"/>
  <c r="E1517" i="1"/>
  <c r="G1517" i="1" s="1"/>
  <c r="E1518" i="1"/>
  <c r="G1518" i="1" s="1"/>
  <c r="E1519" i="1"/>
  <c r="G1519" i="1" s="1"/>
  <c r="E1520" i="1"/>
  <c r="G1520" i="1" s="1"/>
  <c r="E1521" i="1"/>
  <c r="G1521" i="1" s="1"/>
  <c r="E1522" i="1"/>
  <c r="G1522" i="1" s="1"/>
  <c r="E1523" i="1"/>
  <c r="G1523" i="1" s="1"/>
  <c r="E1524" i="1"/>
  <c r="G1524" i="1" s="1"/>
  <c r="E1525" i="1"/>
  <c r="G1525" i="1" s="1"/>
  <c r="E1526" i="1"/>
  <c r="G1526" i="1" s="1"/>
  <c r="E1527" i="1"/>
  <c r="G1527" i="1" s="1"/>
  <c r="E1528" i="1"/>
  <c r="G1528" i="1" s="1"/>
  <c r="E1529" i="1"/>
  <c r="G1529" i="1" s="1"/>
  <c r="E1530" i="1"/>
  <c r="G1530" i="1" s="1"/>
  <c r="E1531" i="1"/>
  <c r="G1531" i="1" s="1"/>
  <c r="E1532" i="1"/>
  <c r="G1532" i="1" s="1"/>
  <c r="E1533" i="1"/>
  <c r="G1533" i="1" s="1"/>
  <c r="E1534" i="1"/>
  <c r="G1534" i="1" s="1"/>
  <c r="E1535" i="1"/>
  <c r="G1535" i="1" s="1"/>
  <c r="E1536" i="1"/>
  <c r="G1536" i="1" s="1"/>
  <c r="E1537" i="1"/>
  <c r="G1537" i="1" s="1"/>
  <c r="E1538" i="1"/>
  <c r="G1538" i="1" s="1"/>
  <c r="E1539" i="1"/>
  <c r="G1539" i="1" s="1"/>
  <c r="E1540" i="1"/>
  <c r="G1540" i="1" s="1"/>
  <c r="E1541" i="1"/>
  <c r="G1541" i="1" s="1"/>
  <c r="E1542" i="1"/>
  <c r="G1542" i="1" s="1"/>
  <c r="E1543" i="1"/>
  <c r="G1543" i="1" s="1"/>
  <c r="E1544" i="1"/>
  <c r="G1544" i="1" s="1"/>
  <c r="E1545" i="1"/>
  <c r="G1545" i="1" s="1"/>
  <c r="E1546" i="1"/>
  <c r="G1546" i="1" s="1"/>
  <c r="E1547" i="1"/>
  <c r="G1547" i="1" s="1"/>
  <c r="E1548" i="1"/>
  <c r="G1548" i="1" s="1"/>
  <c r="E1549" i="1"/>
  <c r="G1549" i="1" s="1"/>
  <c r="E1550" i="1"/>
  <c r="G1550" i="1" s="1"/>
  <c r="E1551" i="1"/>
  <c r="G1551" i="1" s="1"/>
  <c r="E1552" i="1"/>
  <c r="G1552" i="1" s="1"/>
  <c r="E1553" i="1"/>
  <c r="G1553" i="1" s="1"/>
  <c r="E1554" i="1"/>
  <c r="G1554" i="1" s="1"/>
  <c r="E1555" i="1"/>
  <c r="G1555" i="1" s="1"/>
  <c r="E1556" i="1"/>
  <c r="G1556" i="1" s="1"/>
  <c r="E1557" i="1"/>
  <c r="G1557" i="1" s="1"/>
  <c r="E1558" i="1"/>
  <c r="G1558" i="1" s="1"/>
  <c r="E1559" i="1"/>
  <c r="G1559" i="1" s="1"/>
  <c r="E1560" i="1"/>
  <c r="G1560" i="1" s="1"/>
  <c r="E1561" i="1"/>
  <c r="G1561" i="1" s="1"/>
  <c r="E1562" i="1"/>
  <c r="G1562" i="1" s="1"/>
  <c r="E1563" i="1"/>
  <c r="G1563" i="1" s="1"/>
  <c r="E1564" i="1"/>
  <c r="G1564" i="1" s="1"/>
  <c r="E1565" i="1"/>
  <c r="G1565" i="1" s="1"/>
  <c r="E1566" i="1"/>
  <c r="G1566" i="1" s="1"/>
  <c r="E1567" i="1"/>
  <c r="G1567" i="1" s="1"/>
  <c r="E1568" i="1"/>
  <c r="G1568" i="1" s="1"/>
  <c r="E1569" i="1"/>
  <c r="G1569" i="1" s="1"/>
  <c r="E1570" i="1"/>
  <c r="G1570" i="1" s="1"/>
  <c r="E1571" i="1"/>
  <c r="G1571" i="1" s="1"/>
  <c r="E1572" i="1"/>
  <c r="G1572" i="1" s="1"/>
  <c r="E1573" i="1"/>
  <c r="G1573" i="1" s="1"/>
  <c r="E1574" i="1"/>
  <c r="G1574" i="1" s="1"/>
  <c r="E1575" i="1"/>
  <c r="G1575" i="1" s="1"/>
  <c r="E1576" i="1"/>
  <c r="G1576" i="1" s="1"/>
  <c r="E1577" i="1"/>
  <c r="G1577" i="1" s="1"/>
  <c r="E1578" i="1"/>
  <c r="G1578" i="1" s="1"/>
  <c r="E1579" i="1"/>
  <c r="G1579" i="1" s="1"/>
  <c r="E1580" i="1"/>
  <c r="G1580" i="1" s="1"/>
  <c r="E1581" i="1"/>
  <c r="G1581" i="1" s="1"/>
  <c r="E1582" i="1"/>
  <c r="G1582" i="1" s="1"/>
  <c r="E1583" i="1"/>
  <c r="G1583" i="1" s="1"/>
  <c r="E1584" i="1"/>
  <c r="G1584" i="1" s="1"/>
  <c r="E1585" i="1"/>
  <c r="G1585" i="1" s="1"/>
  <c r="E1586" i="1"/>
  <c r="G1586" i="1" s="1"/>
  <c r="E1587" i="1"/>
  <c r="G1587" i="1" s="1"/>
  <c r="E1588" i="1"/>
  <c r="G1588" i="1" s="1"/>
  <c r="E1589" i="1"/>
  <c r="G1589" i="1" s="1"/>
  <c r="E1590" i="1"/>
  <c r="G1590" i="1" s="1"/>
  <c r="E1591" i="1"/>
  <c r="G1591" i="1" s="1"/>
  <c r="E1592" i="1"/>
  <c r="G1592" i="1" s="1"/>
  <c r="E1593" i="1"/>
  <c r="G1593" i="1" s="1"/>
  <c r="E1594" i="1"/>
  <c r="G1594" i="1" s="1"/>
  <c r="E1595" i="1"/>
  <c r="G1595" i="1" s="1"/>
  <c r="E1596" i="1"/>
  <c r="G1596" i="1" s="1"/>
  <c r="E1597" i="1"/>
  <c r="G1597" i="1" s="1"/>
  <c r="E1598" i="1"/>
  <c r="G1598" i="1" s="1"/>
  <c r="E1599" i="1"/>
  <c r="G1599" i="1" s="1"/>
  <c r="E1600" i="1"/>
  <c r="G1600" i="1" s="1"/>
  <c r="E1601" i="1"/>
  <c r="G1601" i="1" s="1"/>
  <c r="E1602" i="1"/>
  <c r="G1602" i="1" s="1"/>
  <c r="E1603" i="1"/>
  <c r="G1603" i="1" s="1"/>
  <c r="E1604" i="1"/>
  <c r="G1604" i="1" s="1"/>
  <c r="E1605" i="1"/>
  <c r="G1605" i="1" s="1"/>
  <c r="E1606" i="1"/>
  <c r="G1606" i="1" s="1"/>
  <c r="E1607" i="1"/>
  <c r="G1607" i="1" s="1"/>
  <c r="E1608" i="1"/>
  <c r="G1608" i="1" s="1"/>
  <c r="E1609" i="1"/>
  <c r="G1609" i="1" s="1"/>
  <c r="E1610" i="1"/>
  <c r="G1610" i="1" s="1"/>
  <c r="E1611" i="1"/>
  <c r="G1611" i="1" s="1"/>
  <c r="E1612" i="1"/>
  <c r="G1612" i="1" s="1"/>
  <c r="E1613" i="1"/>
  <c r="G1613" i="1" s="1"/>
  <c r="E1614" i="1"/>
  <c r="G1614" i="1" s="1"/>
  <c r="E1615" i="1"/>
  <c r="G1615" i="1" s="1"/>
  <c r="E1616" i="1"/>
  <c r="G1616" i="1" s="1"/>
  <c r="E1617" i="1"/>
  <c r="G1617" i="1" s="1"/>
  <c r="E1618" i="1"/>
  <c r="G1618" i="1" s="1"/>
  <c r="E1619" i="1"/>
  <c r="G1619" i="1" s="1"/>
  <c r="E1620" i="1"/>
  <c r="G1620" i="1" s="1"/>
  <c r="E1621" i="1"/>
  <c r="G1621" i="1" s="1"/>
  <c r="E1622" i="1"/>
  <c r="G1622" i="1" s="1"/>
  <c r="E1623" i="1"/>
  <c r="G1623" i="1" s="1"/>
  <c r="E1624" i="1"/>
  <c r="G1624" i="1" s="1"/>
  <c r="E1625" i="1"/>
  <c r="G1625" i="1" s="1"/>
  <c r="E1626" i="1"/>
  <c r="G1626" i="1" s="1"/>
  <c r="E1627" i="1"/>
  <c r="E1628" i="1"/>
  <c r="G1628" i="1" s="1"/>
  <c r="E1629" i="1"/>
  <c r="G1629" i="1" s="1"/>
  <c r="E1630" i="1"/>
  <c r="G1630" i="1" s="1"/>
  <c r="E1631" i="1"/>
  <c r="G1631" i="1" s="1"/>
  <c r="E1632" i="1"/>
  <c r="G1632" i="1" s="1"/>
  <c r="E1633" i="1"/>
  <c r="G1633" i="1" s="1"/>
  <c r="E1634" i="1"/>
  <c r="G1634" i="1" s="1"/>
  <c r="E1635" i="1"/>
  <c r="G1635" i="1" s="1"/>
  <c r="E1636" i="1"/>
  <c r="G1636" i="1" s="1"/>
  <c r="E1637" i="1"/>
  <c r="G1637" i="1" s="1"/>
  <c r="E1638" i="1"/>
  <c r="G1638" i="1" s="1"/>
  <c r="E1639" i="1"/>
  <c r="G1639" i="1" s="1"/>
  <c r="E1640" i="1"/>
  <c r="G1640" i="1" s="1"/>
  <c r="E1641" i="1"/>
  <c r="G1641" i="1" s="1"/>
  <c r="E1642" i="1"/>
  <c r="G1642" i="1" s="1"/>
  <c r="E1643" i="1"/>
  <c r="G1643" i="1" s="1"/>
  <c r="E1644" i="1"/>
  <c r="G1644" i="1" s="1"/>
  <c r="E1645" i="1"/>
  <c r="G1645" i="1" s="1"/>
  <c r="E1646" i="1"/>
  <c r="G1646" i="1" s="1"/>
  <c r="E1647" i="1"/>
  <c r="G1647" i="1" s="1"/>
  <c r="E1648" i="1"/>
  <c r="G1648" i="1" s="1"/>
  <c r="E1649" i="1"/>
  <c r="G1649" i="1" s="1"/>
  <c r="E1650" i="1"/>
  <c r="G1650" i="1" s="1"/>
  <c r="E1651" i="1"/>
  <c r="G1651" i="1" s="1"/>
  <c r="E1652" i="1"/>
  <c r="G1652" i="1" s="1"/>
  <c r="E1653" i="1"/>
  <c r="G1653" i="1" s="1"/>
  <c r="E1654" i="1"/>
  <c r="G1654" i="1" s="1"/>
  <c r="E1655" i="1"/>
  <c r="G1655" i="1" s="1"/>
  <c r="E1656" i="1"/>
  <c r="G1656" i="1" s="1"/>
  <c r="E1657" i="1"/>
  <c r="G1657" i="1" s="1"/>
  <c r="E1658" i="1"/>
  <c r="G1658" i="1" s="1"/>
  <c r="E1659" i="1"/>
  <c r="G1659" i="1" s="1"/>
  <c r="E1660" i="1"/>
  <c r="G1660" i="1" s="1"/>
  <c r="E1661" i="1"/>
  <c r="G1661" i="1" s="1"/>
  <c r="E1662" i="1"/>
  <c r="G1662" i="1" s="1"/>
  <c r="E1663" i="1"/>
  <c r="G1663" i="1" s="1"/>
  <c r="E1664" i="1"/>
  <c r="G1664" i="1" s="1"/>
  <c r="E1665" i="1"/>
  <c r="G1665" i="1" s="1"/>
  <c r="E1666" i="1"/>
  <c r="G1666" i="1" s="1"/>
  <c r="E1667" i="1"/>
  <c r="G1667" i="1" s="1"/>
  <c r="E1668" i="1"/>
  <c r="G1668" i="1" s="1"/>
  <c r="E1669" i="1"/>
  <c r="G1669" i="1" s="1"/>
  <c r="E1670" i="1"/>
  <c r="G1670" i="1" s="1"/>
  <c r="E1671" i="1"/>
  <c r="G1671" i="1" s="1"/>
  <c r="E1672" i="1"/>
  <c r="G1672" i="1" s="1"/>
  <c r="E1673" i="1"/>
  <c r="G1673" i="1" s="1"/>
  <c r="E1674" i="1"/>
  <c r="G1674" i="1" s="1"/>
  <c r="E1675" i="1"/>
  <c r="G1675" i="1" s="1"/>
  <c r="E1676" i="1"/>
  <c r="G1676" i="1" s="1"/>
  <c r="E1677" i="1"/>
  <c r="G1677" i="1" s="1"/>
  <c r="E1678" i="1"/>
  <c r="G1678" i="1" s="1"/>
  <c r="E1679" i="1"/>
  <c r="G1679" i="1" s="1"/>
  <c r="E1680" i="1"/>
  <c r="G1680" i="1" s="1"/>
  <c r="E1681" i="1"/>
  <c r="G1681" i="1" s="1"/>
  <c r="E1682" i="1"/>
  <c r="G1682" i="1" s="1"/>
  <c r="E1683" i="1"/>
  <c r="G1683" i="1" s="1"/>
  <c r="E1684" i="1"/>
  <c r="G1684" i="1" s="1"/>
  <c r="E1685" i="1"/>
  <c r="G1685" i="1" s="1"/>
  <c r="E1686" i="1"/>
  <c r="G1686" i="1" s="1"/>
  <c r="E1687" i="1"/>
  <c r="G1687" i="1" s="1"/>
  <c r="E1688" i="1"/>
  <c r="G1688" i="1" s="1"/>
  <c r="E1689" i="1"/>
  <c r="G1689" i="1" s="1"/>
  <c r="E1690" i="1"/>
  <c r="G1690" i="1" s="1"/>
  <c r="E1691" i="1"/>
  <c r="E1692" i="1"/>
  <c r="G1692" i="1" s="1"/>
  <c r="E1693" i="1"/>
  <c r="G1693" i="1" s="1"/>
  <c r="E1694" i="1"/>
  <c r="G1694" i="1" s="1"/>
  <c r="E1695" i="1"/>
  <c r="G1695" i="1" s="1"/>
  <c r="E1696" i="1"/>
  <c r="G1696" i="1" s="1"/>
  <c r="E1697" i="1"/>
  <c r="G1697" i="1" s="1"/>
  <c r="E1698" i="1"/>
  <c r="G1698" i="1" s="1"/>
  <c r="E1699" i="1"/>
  <c r="G1699" i="1" s="1"/>
  <c r="E1700" i="1"/>
  <c r="G1700" i="1" s="1"/>
  <c r="E1701" i="1"/>
  <c r="G1701" i="1" s="1"/>
  <c r="E1702" i="1"/>
  <c r="G1702" i="1" s="1"/>
  <c r="E1703" i="1"/>
  <c r="G1703" i="1" s="1"/>
  <c r="E1704" i="1"/>
  <c r="G1704" i="1" s="1"/>
  <c r="E1705" i="1"/>
  <c r="G1705" i="1" s="1"/>
  <c r="E1706" i="1"/>
  <c r="G1706" i="1" s="1"/>
  <c r="E1707" i="1"/>
  <c r="G1707" i="1" s="1"/>
  <c r="E1708" i="1"/>
  <c r="G1708" i="1" s="1"/>
  <c r="E1709" i="1"/>
  <c r="G1709" i="1" s="1"/>
  <c r="E1710" i="1"/>
  <c r="G1710" i="1" s="1"/>
  <c r="E1711" i="1"/>
  <c r="G1711" i="1" s="1"/>
  <c r="E1712" i="1"/>
  <c r="G1712" i="1" s="1"/>
  <c r="E1713" i="1"/>
  <c r="G1713" i="1" s="1"/>
  <c r="E1714" i="1"/>
  <c r="G1714" i="1" s="1"/>
  <c r="E1715" i="1"/>
  <c r="G1715" i="1" s="1"/>
  <c r="E1716" i="1"/>
  <c r="G1716" i="1" s="1"/>
  <c r="E1717" i="1"/>
  <c r="G1717" i="1" s="1"/>
  <c r="E1718" i="1"/>
  <c r="G1718" i="1" s="1"/>
  <c r="E1719" i="1"/>
  <c r="G1719" i="1" s="1"/>
  <c r="E1720" i="1"/>
  <c r="G1720" i="1" s="1"/>
  <c r="E1721" i="1"/>
  <c r="G1721" i="1" s="1"/>
  <c r="E1722" i="1"/>
  <c r="G1722" i="1" s="1"/>
  <c r="E1723" i="1"/>
  <c r="G1723" i="1" s="1"/>
  <c r="E1724" i="1"/>
  <c r="G1724" i="1" s="1"/>
  <c r="E1725" i="1"/>
  <c r="G1725" i="1" s="1"/>
  <c r="E1726" i="1"/>
  <c r="G1726" i="1" s="1"/>
  <c r="E1727" i="1"/>
  <c r="G1727" i="1" s="1"/>
  <c r="E1728" i="1"/>
  <c r="G1728" i="1" s="1"/>
  <c r="E1729" i="1"/>
  <c r="G1729" i="1" s="1"/>
  <c r="E1730" i="1"/>
  <c r="G1730" i="1" s="1"/>
  <c r="E1731" i="1"/>
  <c r="G1731" i="1" s="1"/>
  <c r="E1732" i="1"/>
  <c r="G1732" i="1" s="1"/>
  <c r="E1733" i="1"/>
  <c r="G1733" i="1" s="1"/>
  <c r="E1734" i="1"/>
  <c r="G1734" i="1" s="1"/>
  <c r="E1735" i="1"/>
  <c r="G1735" i="1" s="1"/>
  <c r="E1736" i="1"/>
  <c r="G1736" i="1" s="1"/>
  <c r="E1737" i="1"/>
  <c r="G1737" i="1" s="1"/>
  <c r="E1738" i="1"/>
  <c r="G1738" i="1" s="1"/>
  <c r="E1739" i="1"/>
  <c r="G1739" i="1" s="1"/>
  <c r="E1740" i="1"/>
  <c r="G1740" i="1" s="1"/>
  <c r="E1741" i="1"/>
  <c r="G1741" i="1" s="1"/>
  <c r="E1742" i="1"/>
  <c r="G1742" i="1" s="1"/>
  <c r="E1743" i="1"/>
  <c r="G1743" i="1" s="1"/>
  <c r="E1744" i="1"/>
  <c r="G1744" i="1" s="1"/>
  <c r="E1745" i="1"/>
  <c r="G1745" i="1" s="1"/>
  <c r="E1746" i="1"/>
  <c r="G1746" i="1" s="1"/>
  <c r="E1747" i="1"/>
  <c r="G1747" i="1" s="1"/>
  <c r="E1748" i="1"/>
  <c r="G1748" i="1" s="1"/>
  <c r="E1749" i="1"/>
  <c r="G1749" i="1" s="1"/>
  <c r="E1750" i="1"/>
  <c r="G1750" i="1" s="1"/>
  <c r="E1751" i="1"/>
  <c r="G1751" i="1" s="1"/>
  <c r="E1752" i="1"/>
  <c r="G1752" i="1" s="1"/>
  <c r="E1753" i="1"/>
  <c r="G1753" i="1" s="1"/>
  <c r="E1754" i="1"/>
  <c r="G1754" i="1" s="1"/>
  <c r="E1755" i="1"/>
  <c r="G1755" i="1" s="1"/>
  <c r="E1756" i="1"/>
  <c r="G1756" i="1" s="1"/>
  <c r="E1757" i="1"/>
  <c r="G1757" i="1" s="1"/>
  <c r="E1758" i="1"/>
  <c r="G1758" i="1" s="1"/>
  <c r="E1759" i="1"/>
  <c r="G1759" i="1" s="1"/>
  <c r="E1760" i="1"/>
  <c r="G1760" i="1" s="1"/>
  <c r="E1761" i="1"/>
  <c r="G1761" i="1" s="1"/>
  <c r="E1762" i="1"/>
  <c r="G1762" i="1" s="1"/>
  <c r="E1763" i="1"/>
  <c r="G1763" i="1" s="1"/>
  <c r="E1764" i="1"/>
  <c r="G1764" i="1" s="1"/>
  <c r="E1765" i="1"/>
  <c r="G1765" i="1" s="1"/>
  <c r="E1766" i="1"/>
  <c r="G1766" i="1" s="1"/>
  <c r="E1767" i="1"/>
  <c r="G1767" i="1" s="1"/>
  <c r="E1768" i="1"/>
  <c r="G1768" i="1" s="1"/>
  <c r="E1769" i="1"/>
  <c r="G1769" i="1" s="1"/>
  <c r="E1770" i="1"/>
  <c r="G1770" i="1" s="1"/>
  <c r="E1771" i="1"/>
  <c r="G1771" i="1" s="1"/>
  <c r="E1772" i="1"/>
  <c r="G1772" i="1" s="1"/>
  <c r="E1773" i="1"/>
  <c r="G1773" i="1" s="1"/>
  <c r="E1774" i="1"/>
  <c r="G1774" i="1" s="1"/>
  <c r="E1775" i="1"/>
  <c r="G1775" i="1" s="1"/>
  <c r="E1776" i="1"/>
  <c r="G1776" i="1" s="1"/>
  <c r="E1777" i="1"/>
  <c r="G1777" i="1" s="1"/>
  <c r="E1778" i="1"/>
  <c r="G1778" i="1" s="1"/>
  <c r="E1779" i="1"/>
  <c r="G1779" i="1" s="1"/>
  <c r="E1780" i="1"/>
  <c r="G1780" i="1" s="1"/>
  <c r="E1781" i="1"/>
  <c r="G1781" i="1" s="1"/>
  <c r="E1782" i="1"/>
  <c r="G1782" i="1" s="1"/>
  <c r="E1783" i="1"/>
  <c r="G1783" i="1" s="1"/>
  <c r="E1784" i="1"/>
  <c r="G1784" i="1" s="1"/>
  <c r="E1785" i="1"/>
  <c r="G1785" i="1" s="1"/>
  <c r="E1786" i="1"/>
  <c r="G1786" i="1" s="1"/>
  <c r="E1787" i="1"/>
  <c r="G1787" i="1" s="1"/>
  <c r="E1788" i="1"/>
  <c r="G1788" i="1" s="1"/>
  <c r="E1789" i="1"/>
  <c r="G1789" i="1" s="1"/>
  <c r="E1790" i="1"/>
  <c r="G1790" i="1" s="1"/>
  <c r="E1791" i="1"/>
  <c r="G1791" i="1" s="1"/>
  <c r="E1792" i="1"/>
  <c r="G1792" i="1" s="1"/>
  <c r="E1793" i="1"/>
  <c r="G1793" i="1" s="1"/>
  <c r="E1794" i="1"/>
  <c r="G1794" i="1" s="1"/>
  <c r="E1795" i="1"/>
  <c r="G1795" i="1" s="1"/>
  <c r="E1796" i="1"/>
  <c r="G1796" i="1" s="1"/>
  <c r="E1797" i="1"/>
  <c r="G1797" i="1" s="1"/>
  <c r="E1798" i="1"/>
  <c r="G1798" i="1" s="1"/>
  <c r="E1799" i="1"/>
  <c r="G1799" i="1" s="1"/>
  <c r="E1800" i="1"/>
  <c r="G1800" i="1" s="1"/>
  <c r="E1801" i="1"/>
  <c r="G1801" i="1" s="1"/>
  <c r="E1802" i="1"/>
  <c r="G1802" i="1" s="1"/>
  <c r="E1803" i="1"/>
  <c r="G1803" i="1" s="1"/>
  <c r="E1804" i="1"/>
  <c r="G1804" i="1" s="1"/>
  <c r="E1805" i="1"/>
  <c r="G1805" i="1" s="1"/>
  <c r="E1806" i="1"/>
  <c r="G1806" i="1" s="1"/>
  <c r="E1807" i="1"/>
  <c r="G1807" i="1" s="1"/>
  <c r="E1808" i="1"/>
  <c r="G1808" i="1" s="1"/>
  <c r="E1809" i="1"/>
  <c r="G1809" i="1" s="1"/>
  <c r="E1810" i="1"/>
  <c r="G1810" i="1" s="1"/>
  <c r="E1811" i="1"/>
  <c r="G1811" i="1" s="1"/>
  <c r="E1812" i="1"/>
  <c r="G1812" i="1" s="1"/>
  <c r="E1813" i="1"/>
  <c r="G1813" i="1" s="1"/>
  <c r="E1814" i="1"/>
  <c r="G1814" i="1" s="1"/>
  <c r="E1815" i="1"/>
  <c r="G1815" i="1" s="1"/>
  <c r="E1816" i="1"/>
  <c r="G1816" i="1" s="1"/>
  <c r="E1817" i="1"/>
  <c r="G1817" i="1" s="1"/>
  <c r="E1818" i="1"/>
  <c r="G1818" i="1" s="1"/>
  <c r="E1819" i="1"/>
  <c r="G1819" i="1" s="1"/>
  <c r="E1820" i="1"/>
  <c r="G1820" i="1" s="1"/>
  <c r="E1821" i="1"/>
  <c r="G1821" i="1" s="1"/>
  <c r="E1822" i="1"/>
  <c r="G1822" i="1" s="1"/>
  <c r="E1823" i="1"/>
  <c r="G1823" i="1" s="1"/>
  <c r="E1824" i="1"/>
  <c r="G1824" i="1" s="1"/>
  <c r="E1825" i="1"/>
  <c r="G1825" i="1" s="1"/>
  <c r="E1826" i="1"/>
  <c r="G1826" i="1" s="1"/>
  <c r="E1827" i="1"/>
  <c r="G1827" i="1" s="1"/>
  <c r="E1828" i="1"/>
  <c r="G1828" i="1" s="1"/>
  <c r="E1829" i="1"/>
  <c r="G1829" i="1" s="1"/>
  <c r="E1830" i="1"/>
  <c r="G1830" i="1" s="1"/>
  <c r="E1831" i="1"/>
  <c r="G1831" i="1" s="1"/>
  <c r="E1832" i="1"/>
  <c r="G1832" i="1" s="1"/>
  <c r="E1833" i="1"/>
  <c r="G1833" i="1" s="1"/>
  <c r="E1834" i="1"/>
  <c r="G1834" i="1" s="1"/>
  <c r="E1835" i="1"/>
  <c r="G1835" i="1" s="1"/>
  <c r="E1836" i="1"/>
  <c r="G1836" i="1" s="1"/>
  <c r="E1837" i="1"/>
  <c r="G1837" i="1" s="1"/>
  <c r="E1838" i="1"/>
  <c r="G1838" i="1" s="1"/>
  <c r="E1839" i="1"/>
  <c r="G1839" i="1" s="1"/>
  <c r="E1840" i="1"/>
  <c r="G1840" i="1" s="1"/>
  <c r="E1841" i="1"/>
  <c r="G1841" i="1" s="1"/>
  <c r="E1842" i="1"/>
  <c r="G1842" i="1" s="1"/>
  <c r="E1843" i="1"/>
  <c r="G1843" i="1" s="1"/>
  <c r="E1844" i="1"/>
  <c r="G1844" i="1" s="1"/>
  <c r="E1845" i="1"/>
  <c r="G1845" i="1" s="1"/>
  <c r="E1846" i="1"/>
  <c r="G1846" i="1" s="1"/>
  <c r="E1847" i="1"/>
  <c r="G1847" i="1" s="1"/>
  <c r="E1848" i="1"/>
  <c r="G1848" i="1" s="1"/>
  <c r="E1849" i="1"/>
  <c r="G1849" i="1" s="1"/>
  <c r="E1850" i="1"/>
  <c r="G1850" i="1" s="1"/>
  <c r="E1851" i="1"/>
  <c r="G1851" i="1" s="1"/>
  <c r="E1852" i="1"/>
  <c r="G1852" i="1" s="1"/>
  <c r="E1853" i="1"/>
  <c r="G1853" i="1" s="1"/>
  <c r="E1854" i="1"/>
  <c r="G1854" i="1" s="1"/>
  <c r="E1855" i="1"/>
  <c r="G1855" i="1" s="1"/>
  <c r="E1856" i="1"/>
  <c r="G1856" i="1" s="1"/>
  <c r="E1857" i="1"/>
  <c r="G1857" i="1" s="1"/>
  <c r="E1858" i="1"/>
  <c r="G1858" i="1" s="1"/>
  <c r="E1859" i="1"/>
  <c r="G1859" i="1" s="1"/>
  <c r="E1860" i="1"/>
  <c r="G1860" i="1" s="1"/>
  <c r="E1861" i="1"/>
  <c r="G1861" i="1" s="1"/>
  <c r="E1862" i="1"/>
  <c r="G1862" i="1" s="1"/>
  <c r="E1863" i="1"/>
  <c r="G1863" i="1" s="1"/>
  <c r="E1864" i="1"/>
  <c r="G1864" i="1" s="1"/>
  <c r="E1865" i="1"/>
  <c r="G1865" i="1" s="1"/>
  <c r="E1866" i="1"/>
  <c r="G1866" i="1" s="1"/>
  <c r="E1867" i="1"/>
  <c r="G1867" i="1" s="1"/>
  <c r="E1868" i="1"/>
  <c r="G1868" i="1" s="1"/>
  <c r="E1869" i="1"/>
  <c r="G1869" i="1" s="1"/>
  <c r="E1870" i="1"/>
  <c r="G1870" i="1" s="1"/>
  <c r="E1871" i="1"/>
  <c r="G1871" i="1" s="1"/>
  <c r="E1872" i="1"/>
  <c r="G1872" i="1" s="1"/>
  <c r="E1873" i="1"/>
  <c r="G1873" i="1" s="1"/>
  <c r="E1874" i="1"/>
  <c r="G1874" i="1" s="1"/>
  <c r="E1875" i="1"/>
  <c r="G1875" i="1" s="1"/>
  <c r="E1876" i="1"/>
  <c r="G1876" i="1" s="1"/>
  <c r="E1877" i="1"/>
  <c r="G1877" i="1" s="1"/>
  <c r="E1878" i="1"/>
  <c r="G1878" i="1" s="1"/>
  <c r="E1879" i="1"/>
  <c r="G1879" i="1" s="1"/>
  <c r="E1880" i="1"/>
  <c r="G1880" i="1" s="1"/>
  <c r="E1881" i="1"/>
  <c r="G1881" i="1" s="1"/>
  <c r="E1882" i="1"/>
  <c r="G1882" i="1" s="1"/>
  <c r="E1883" i="1"/>
  <c r="E1884" i="1"/>
  <c r="G1884" i="1" s="1"/>
  <c r="E1885" i="1"/>
  <c r="G1885" i="1" s="1"/>
  <c r="E1886" i="1"/>
  <c r="G1886" i="1" s="1"/>
  <c r="E1887" i="1"/>
  <c r="G1887" i="1" s="1"/>
  <c r="E1888" i="1"/>
  <c r="G1888" i="1" s="1"/>
  <c r="E1889" i="1"/>
  <c r="G1889" i="1" s="1"/>
  <c r="E1890" i="1"/>
  <c r="G1890" i="1" s="1"/>
  <c r="E1891" i="1"/>
  <c r="G1891" i="1" s="1"/>
  <c r="E1892" i="1"/>
  <c r="G1892" i="1" s="1"/>
  <c r="E1893" i="1"/>
  <c r="G1893" i="1" s="1"/>
  <c r="E1894" i="1"/>
  <c r="G1894" i="1" s="1"/>
  <c r="E1895" i="1"/>
  <c r="G1895" i="1" s="1"/>
  <c r="E1896" i="1"/>
  <c r="G1896" i="1" s="1"/>
  <c r="E1897" i="1"/>
  <c r="G1897" i="1" s="1"/>
  <c r="E1898" i="1"/>
  <c r="G1898" i="1" s="1"/>
  <c r="E1899" i="1"/>
  <c r="G1899" i="1" s="1"/>
  <c r="E1900" i="1"/>
  <c r="G1900" i="1" s="1"/>
  <c r="E1901" i="1"/>
  <c r="G1901" i="1" s="1"/>
  <c r="E1902" i="1"/>
  <c r="G1902" i="1" s="1"/>
  <c r="E1903" i="1"/>
  <c r="G1903" i="1" s="1"/>
  <c r="E1904" i="1"/>
  <c r="G1904" i="1" s="1"/>
  <c r="E1905" i="1"/>
  <c r="G1905" i="1" s="1"/>
  <c r="E1906" i="1"/>
  <c r="G1906" i="1" s="1"/>
  <c r="E1907" i="1"/>
  <c r="G1907" i="1" s="1"/>
  <c r="E1908" i="1"/>
  <c r="G1908" i="1" s="1"/>
  <c r="E1909" i="1"/>
  <c r="G1909" i="1" s="1"/>
  <c r="E1910" i="1"/>
  <c r="G1910" i="1" s="1"/>
  <c r="E1911" i="1"/>
  <c r="G1911" i="1" s="1"/>
  <c r="E1912" i="1"/>
  <c r="G1912" i="1" s="1"/>
  <c r="E1913" i="1"/>
  <c r="G1913" i="1" s="1"/>
  <c r="E1914" i="1"/>
  <c r="G1914" i="1" s="1"/>
  <c r="E1915" i="1"/>
  <c r="G1915" i="1" s="1"/>
  <c r="E1916" i="1"/>
  <c r="G1916" i="1" s="1"/>
  <c r="E1917" i="1"/>
  <c r="G1917" i="1" s="1"/>
  <c r="E1918" i="1"/>
  <c r="G1918" i="1" s="1"/>
  <c r="E1919" i="1"/>
  <c r="G1919" i="1" s="1"/>
  <c r="E1920" i="1"/>
  <c r="G1920" i="1" s="1"/>
  <c r="E1921" i="1"/>
  <c r="G1921" i="1" s="1"/>
  <c r="E1922" i="1"/>
  <c r="G1922" i="1" s="1"/>
  <c r="E1923" i="1"/>
  <c r="G1923" i="1" s="1"/>
  <c r="E1924" i="1"/>
  <c r="G1924" i="1" s="1"/>
  <c r="E1925" i="1"/>
  <c r="G1925" i="1" s="1"/>
  <c r="E1926" i="1"/>
  <c r="G1926" i="1" s="1"/>
  <c r="E1927" i="1"/>
  <c r="G1927" i="1" s="1"/>
  <c r="E1928" i="1"/>
  <c r="G1928" i="1" s="1"/>
  <c r="E1929" i="1"/>
  <c r="G1929" i="1" s="1"/>
  <c r="E1930" i="1"/>
  <c r="G1930" i="1" s="1"/>
  <c r="E1931" i="1"/>
  <c r="G1931" i="1" s="1"/>
  <c r="E1932" i="1"/>
  <c r="G1932" i="1" s="1"/>
  <c r="E1933" i="1"/>
  <c r="G1933" i="1" s="1"/>
  <c r="E1934" i="1"/>
  <c r="G1934" i="1" s="1"/>
  <c r="E1935" i="1"/>
  <c r="G1935" i="1" s="1"/>
  <c r="E1936" i="1"/>
  <c r="G1936" i="1" s="1"/>
  <c r="E1937" i="1"/>
  <c r="G1937" i="1" s="1"/>
  <c r="E1938" i="1"/>
  <c r="G1938" i="1" s="1"/>
  <c r="E1939" i="1"/>
  <c r="G1939" i="1" s="1"/>
  <c r="E1940" i="1"/>
  <c r="G1940" i="1" s="1"/>
  <c r="E1941" i="1"/>
  <c r="G1941" i="1" s="1"/>
  <c r="E1942" i="1"/>
  <c r="G1942" i="1" s="1"/>
  <c r="E1943" i="1"/>
  <c r="G1943" i="1" s="1"/>
  <c r="E1944" i="1"/>
  <c r="G1944" i="1" s="1"/>
  <c r="E1945" i="1"/>
  <c r="G1945" i="1" s="1"/>
  <c r="E1946" i="1"/>
  <c r="G1946" i="1" s="1"/>
  <c r="E1947" i="1"/>
  <c r="E1948" i="1"/>
  <c r="G1948" i="1" s="1"/>
  <c r="E1949" i="1"/>
  <c r="G1949" i="1" s="1"/>
  <c r="E1950" i="1"/>
  <c r="G1950" i="1" s="1"/>
  <c r="E1951" i="1"/>
  <c r="G1951" i="1" s="1"/>
  <c r="E1952" i="1"/>
  <c r="G1952" i="1" s="1"/>
  <c r="E1953" i="1"/>
  <c r="G1953" i="1" s="1"/>
  <c r="E1954" i="1"/>
  <c r="G1954" i="1" s="1"/>
  <c r="E1955" i="1"/>
  <c r="G1955" i="1" s="1"/>
  <c r="E1956" i="1"/>
  <c r="G1956" i="1" s="1"/>
  <c r="E1957" i="1"/>
  <c r="G1957" i="1" s="1"/>
  <c r="E1958" i="1"/>
  <c r="G1958" i="1" s="1"/>
  <c r="E1959" i="1"/>
  <c r="G1959" i="1" s="1"/>
  <c r="E1960" i="1"/>
  <c r="G1960" i="1" s="1"/>
  <c r="E1961" i="1"/>
  <c r="G1961" i="1" s="1"/>
  <c r="E1962" i="1"/>
  <c r="G1962" i="1" s="1"/>
  <c r="E1963" i="1"/>
  <c r="G1963" i="1" s="1"/>
  <c r="E1964" i="1"/>
  <c r="G1964" i="1" s="1"/>
  <c r="E1965" i="1"/>
  <c r="G1965" i="1" s="1"/>
  <c r="E1966" i="1"/>
  <c r="G1966" i="1" s="1"/>
  <c r="E1967" i="1"/>
  <c r="G1967" i="1" s="1"/>
  <c r="E1968" i="1"/>
  <c r="G1968" i="1" s="1"/>
  <c r="E1969" i="1"/>
  <c r="G1969" i="1" s="1"/>
  <c r="E1970" i="1"/>
  <c r="G1970" i="1" s="1"/>
  <c r="E1971" i="1"/>
  <c r="G1971" i="1" s="1"/>
  <c r="E1972" i="1"/>
  <c r="G1972" i="1" s="1"/>
  <c r="E1973" i="1"/>
  <c r="G1973" i="1" s="1"/>
  <c r="E1974" i="1"/>
  <c r="G1974" i="1" s="1"/>
  <c r="E1975" i="1"/>
  <c r="G1975" i="1" s="1"/>
  <c r="E1976" i="1"/>
  <c r="G1976" i="1" s="1"/>
  <c r="E1977" i="1"/>
  <c r="G1977" i="1" s="1"/>
  <c r="E1978" i="1"/>
  <c r="G1978" i="1" s="1"/>
  <c r="E1979" i="1"/>
  <c r="G1979" i="1" s="1"/>
  <c r="E1980" i="1"/>
  <c r="G1980" i="1" s="1"/>
  <c r="E1981" i="1"/>
  <c r="G1981" i="1" s="1"/>
  <c r="E1982" i="1"/>
  <c r="G1982" i="1" s="1"/>
  <c r="E1983" i="1"/>
  <c r="G1983" i="1" s="1"/>
  <c r="E1984" i="1"/>
  <c r="G1984" i="1" s="1"/>
  <c r="E1985" i="1"/>
  <c r="G1985" i="1" s="1"/>
  <c r="E1986" i="1"/>
  <c r="G1986" i="1" s="1"/>
  <c r="E1987" i="1"/>
  <c r="G1987" i="1" s="1"/>
  <c r="E1988" i="1"/>
  <c r="G1988" i="1" s="1"/>
  <c r="E1989" i="1"/>
  <c r="G1989" i="1" s="1"/>
  <c r="E1990" i="1"/>
  <c r="G1990" i="1" s="1"/>
  <c r="E1991" i="1"/>
  <c r="G1991" i="1" s="1"/>
  <c r="E1992" i="1"/>
  <c r="G1992" i="1" s="1"/>
  <c r="E1993" i="1"/>
  <c r="G1993" i="1" s="1"/>
  <c r="E1994" i="1"/>
  <c r="G1994" i="1" s="1"/>
  <c r="E1995" i="1"/>
  <c r="G1995" i="1" s="1"/>
  <c r="E1996" i="1"/>
  <c r="G1996" i="1" s="1"/>
  <c r="E1997" i="1"/>
  <c r="G1997" i="1" s="1"/>
  <c r="E1998" i="1"/>
  <c r="G1998" i="1" s="1"/>
  <c r="E1999" i="1"/>
  <c r="G1999" i="1" s="1"/>
  <c r="E2000" i="1"/>
  <c r="G2000" i="1" s="1"/>
  <c r="E2001" i="1"/>
  <c r="G2001" i="1" s="1"/>
  <c r="E2002" i="1"/>
  <c r="G2002" i="1" s="1"/>
  <c r="E2003" i="1"/>
  <c r="G2003" i="1" s="1"/>
  <c r="E2004" i="1"/>
  <c r="G2004" i="1" s="1"/>
  <c r="E2005" i="1"/>
  <c r="G2005" i="1" s="1"/>
  <c r="E2006" i="1"/>
  <c r="G2006" i="1" s="1"/>
  <c r="E2007" i="1"/>
  <c r="G2007" i="1" s="1"/>
  <c r="E2008" i="1"/>
  <c r="G2008" i="1" s="1"/>
  <c r="E2009" i="1"/>
  <c r="G2009" i="1" s="1"/>
  <c r="E2010" i="1"/>
  <c r="G2010" i="1" s="1"/>
  <c r="E2011" i="1"/>
  <c r="G2011" i="1" s="1"/>
  <c r="E2012" i="1"/>
  <c r="G2012" i="1" s="1"/>
  <c r="E2013" i="1"/>
  <c r="G2013" i="1" s="1"/>
  <c r="E2014" i="1"/>
  <c r="G2014" i="1" s="1"/>
  <c r="E2015" i="1"/>
  <c r="G2015" i="1" s="1"/>
  <c r="E2016" i="1"/>
  <c r="G2016" i="1" s="1"/>
  <c r="E2017" i="1"/>
  <c r="G2017" i="1" s="1"/>
  <c r="E2018" i="1"/>
  <c r="G2018" i="1" s="1"/>
  <c r="E2019" i="1"/>
  <c r="G2019" i="1" s="1"/>
  <c r="E2020" i="1"/>
  <c r="G2020" i="1" s="1"/>
  <c r="E2021" i="1"/>
  <c r="G2021" i="1" s="1"/>
  <c r="E2022" i="1"/>
  <c r="G2022" i="1" s="1"/>
  <c r="E2023" i="1"/>
  <c r="G2023" i="1" s="1"/>
  <c r="E2024" i="1"/>
  <c r="G2024" i="1" s="1"/>
  <c r="E2025" i="1"/>
  <c r="G2025" i="1" s="1"/>
  <c r="E2026" i="1"/>
  <c r="G2026" i="1" s="1"/>
  <c r="E2027" i="1"/>
  <c r="G2027" i="1" s="1"/>
  <c r="E2028" i="1"/>
  <c r="G2028" i="1" s="1"/>
  <c r="E2029" i="1"/>
  <c r="G2029" i="1" s="1"/>
  <c r="E2030" i="1"/>
  <c r="G2030" i="1" s="1"/>
  <c r="E2031" i="1"/>
  <c r="G2031" i="1" s="1"/>
  <c r="E2032" i="1"/>
  <c r="G2032" i="1" s="1"/>
  <c r="E2033" i="1"/>
  <c r="G2033" i="1" s="1"/>
  <c r="E2034" i="1"/>
  <c r="G2034" i="1" s="1"/>
  <c r="E2035" i="1"/>
  <c r="G2035" i="1" s="1"/>
  <c r="E2036" i="1"/>
  <c r="G2036" i="1" s="1"/>
  <c r="E2037" i="1"/>
  <c r="G2037" i="1" s="1"/>
  <c r="E2038" i="1"/>
  <c r="G2038" i="1" s="1"/>
  <c r="E2039" i="1"/>
  <c r="G2039" i="1" s="1"/>
  <c r="E2040" i="1"/>
  <c r="G2040" i="1" s="1"/>
  <c r="E2041" i="1"/>
  <c r="G2041" i="1" s="1"/>
  <c r="E2042" i="1"/>
  <c r="G2042" i="1" s="1"/>
  <c r="E2043" i="1"/>
  <c r="G2043" i="1" s="1"/>
  <c r="E2044" i="1"/>
  <c r="G2044" i="1" s="1"/>
  <c r="E2045" i="1"/>
  <c r="G2045" i="1" s="1"/>
  <c r="E2046" i="1"/>
  <c r="G2046" i="1" s="1"/>
  <c r="E2047" i="1"/>
  <c r="G2047" i="1" s="1"/>
  <c r="E2048" i="1"/>
  <c r="G2048" i="1" s="1"/>
  <c r="E2049" i="1"/>
  <c r="G2049" i="1" s="1"/>
  <c r="E2050" i="1"/>
  <c r="G2050" i="1" s="1"/>
  <c r="E2051" i="1"/>
  <c r="G2051" i="1" s="1"/>
  <c r="E2052" i="1"/>
  <c r="G2052" i="1" s="1"/>
  <c r="E2053" i="1"/>
  <c r="G2053" i="1" s="1"/>
  <c r="E2054" i="1"/>
  <c r="G2054" i="1" s="1"/>
  <c r="E2055" i="1"/>
  <c r="G2055" i="1" s="1"/>
  <c r="E2056" i="1"/>
  <c r="G2056" i="1" s="1"/>
  <c r="E2057" i="1"/>
  <c r="G2057" i="1" s="1"/>
  <c r="E2058" i="1"/>
  <c r="G2058" i="1" s="1"/>
  <c r="E2059" i="1"/>
  <c r="G2059" i="1" s="1"/>
  <c r="E2060" i="1"/>
  <c r="G2060" i="1" s="1"/>
  <c r="E2061" i="1"/>
  <c r="G2061" i="1" s="1"/>
  <c r="E2062" i="1"/>
  <c r="G2062" i="1" s="1"/>
  <c r="E2063" i="1"/>
  <c r="G2063" i="1" s="1"/>
  <c r="E2064" i="1"/>
  <c r="G2064" i="1" s="1"/>
  <c r="E2065" i="1"/>
  <c r="G2065" i="1" s="1"/>
  <c r="E2066" i="1"/>
  <c r="G2066" i="1" s="1"/>
  <c r="E2067" i="1"/>
  <c r="G2067" i="1" s="1"/>
  <c r="E2068" i="1"/>
  <c r="G2068" i="1" s="1"/>
  <c r="E2069" i="1"/>
  <c r="G2069" i="1" s="1"/>
  <c r="E2070" i="1"/>
  <c r="G2070" i="1" s="1"/>
  <c r="E2071" i="1"/>
  <c r="G2071" i="1" s="1"/>
  <c r="E2072" i="1"/>
  <c r="G2072" i="1" s="1"/>
  <c r="E2073" i="1"/>
  <c r="G2073" i="1" s="1"/>
  <c r="E2074" i="1"/>
  <c r="G2074" i="1" s="1"/>
  <c r="E2075" i="1"/>
  <c r="G2075" i="1" s="1"/>
  <c r="E2076" i="1"/>
  <c r="G2076" i="1" s="1"/>
  <c r="E2077" i="1"/>
  <c r="G2077" i="1" s="1"/>
  <c r="E2078" i="1"/>
  <c r="G2078" i="1" s="1"/>
  <c r="E2079" i="1"/>
  <c r="G2079" i="1" s="1"/>
  <c r="E2080" i="1"/>
  <c r="G2080" i="1" s="1"/>
  <c r="E2081" i="1"/>
  <c r="G2081" i="1" s="1"/>
  <c r="E2082" i="1"/>
  <c r="G2082" i="1" s="1"/>
  <c r="E2083" i="1"/>
  <c r="G2083" i="1" s="1"/>
  <c r="E2084" i="1"/>
  <c r="G2084" i="1" s="1"/>
  <c r="E2085" i="1"/>
  <c r="G2085" i="1" s="1"/>
  <c r="E2086" i="1"/>
  <c r="G2086" i="1" s="1"/>
  <c r="E2087" i="1"/>
  <c r="G2087" i="1" s="1"/>
  <c r="E2088" i="1"/>
  <c r="G2088" i="1" s="1"/>
  <c r="E2089" i="1"/>
  <c r="G2089" i="1" s="1"/>
  <c r="E2090" i="1"/>
  <c r="G2090" i="1" s="1"/>
  <c r="E2091" i="1"/>
  <c r="G2091" i="1" s="1"/>
  <c r="E2092" i="1"/>
  <c r="G2092" i="1" s="1"/>
  <c r="E2093" i="1"/>
  <c r="G2093" i="1" s="1"/>
  <c r="E2094" i="1"/>
  <c r="G2094" i="1" s="1"/>
  <c r="E2095" i="1"/>
  <c r="G2095" i="1" s="1"/>
  <c r="E2096" i="1"/>
  <c r="G2096" i="1" s="1"/>
  <c r="E2097" i="1"/>
  <c r="G2097" i="1" s="1"/>
  <c r="E2098" i="1"/>
  <c r="G2098" i="1" s="1"/>
  <c r="E2099" i="1"/>
  <c r="G2099" i="1" s="1"/>
  <c r="E2100" i="1"/>
  <c r="G2100" i="1" s="1"/>
  <c r="E2101" i="1"/>
  <c r="G2101" i="1" s="1"/>
  <c r="E2102" i="1"/>
  <c r="G2102" i="1" s="1"/>
  <c r="E2103" i="1"/>
  <c r="G2103" i="1" s="1"/>
  <c r="E2104" i="1"/>
  <c r="G2104" i="1" s="1"/>
  <c r="E2105" i="1"/>
  <c r="G2105" i="1" s="1"/>
  <c r="E2106" i="1"/>
  <c r="G2106" i="1" s="1"/>
  <c r="E2107" i="1"/>
  <c r="G2107" i="1" s="1"/>
  <c r="E2108" i="1"/>
  <c r="G2108" i="1" s="1"/>
  <c r="E2109" i="1"/>
  <c r="G2109" i="1" s="1"/>
  <c r="E2110" i="1"/>
  <c r="G2110" i="1" s="1"/>
  <c r="E2111" i="1"/>
  <c r="G2111" i="1" s="1"/>
  <c r="E2112" i="1"/>
  <c r="G2112" i="1" s="1"/>
  <c r="E2113" i="1"/>
  <c r="G2113" i="1" s="1"/>
  <c r="E2114" i="1"/>
  <c r="G2114" i="1" s="1"/>
  <c r="E2115" i="1"/>
  <c r="G2115" i="1" s="1"/>
  <c r="E2116" i="1"/>
  <c r="G2116" i="1" s="1"/>
  <c r="E2117" i="1"/>
  <c r="G2117" i="1" s="1"/>
  <c r="E2118" i="1"/>
  <c r="G2118" i="1" s="1"/>
  <c r="E2119" i="1"/>
  <c r="G2119" i="1" s="1"/>
  <c r="E2120" i="1"/>
  <c r="G2120" i="1" s="1"/>
  <c r="E2121" i="1"/>
  <c r="G2121" i="1" s="1"/>
  <c r="E2122" i="1"/>
  <c r="G2122" i="1" s="1"/>
  <c r="E2123" i="1"/>
  <c r="G2123" i="1" s="1"/>
  <c r="E2124" i="1"/>
  <c r="G2124" i="1" s="1"/>
  <c r="E2125" i="1"/>
  <c r="G2125" i="1" s="1"/>
  <c r="E2126" i="1"/>
  <c r="G2126" i="1" s="1"/>
  <c r="E2127" i="1"/>
  <c r="G2127" i="1" s="1"/>
  <c r="E2128" i="1"/>
  <c r="G2128" i="1" s="1"/>
  <c r="E2129" i="1"/>
  <c r="G2129" i="1" s="1"/>
  <c r="E2130" i="1"/>
  <c r="G2130" i="1" s="1"/>
  <c r="E2131" i="1"/>
  <c r="G2131" i="1" s="1"/>
  <c r="E2132" i="1"/>
  <c r="G2132" i="1" s="1"/>
  <c r="E2133" i="1"/>
  <c r="G2133" i="1" s="1"/>
  <c r="E2134" i="1"/>
  <c r="G2134" i="1" s="1"/>
  <c r="E2135" i="1"/>
  <c r="G2135" i="1" s="1"/>
  <c r="E2136" i="1"/>
  <c r="G2136" i="1" s="1"/>
  <c r="E2137" i="1"/>
  <c r="G2137" i="1" s="1"/>
  <c r="E2138" i="1"/>
  <c r="G2138" i="1" s="1"/>
  <c r="E2139" i="1"/>
  <c r="E2140" i="1"/>
  <c r="G2140" i="1" s="1"/>
  <c r="E2141" i="1"/>
  <c r="G2141" i="1" s="1"/>
  <c r="E2142" i="1"/>
  <c r="G2142" i="1" s="1"/>
  <c r="E2143" i="1"/>
  <c r="G2143" i="1" s="1"/>
  <c r="E2144" i="1"/>
  <c r="G2144" i="1" s="1"/>
  <c r="E2145" i="1"/>
  <c r="G2145" i="1" s="1"/>
  <c r="E2146" i="1"/>
  <c r="G2146" i="1" s="1"/>
  <c r="E2147" i="1"/>
  <c r="G2147" i="1" s="1"/>
  <c r="E2148" i="1"/>
  <c r="G2148" i="1" s="1"/>
  <c r="E2149" i="1"/>
  <c r="G2149" i="1" s="1"/>
  <c r="E2150" i="1"/>
  <c r="G2150" i="1" s="1"/>
  <c r="E2151" i="1"/>
  <c r="G2151" i="1" s="1"/>
  <c r="E2152" i="1"/>
  <c r="G2152" i="1" s="1"/>
  <c r="E2153" i="1"/>
  <c r="G2153" i="1" s="1"/>
  <c r="E2154" i="1"/>
  <c r="G2154" i="1" s="1"/>
  <c r="E2155" i="1"/>
  <c r="G2155" i="1" s="1"/>
  <c r="E2156" i="1"/>
  <c r="G2156" i="1" s="1"/>
  <c r="E2157" i="1"/>
  <c r="G2157" i="1" s="1"/>
  <c r="E2158" i="1"/>
  <c r="G2158" i="1" s="1"/>
  <c r="E2159" i="1"/>
  <c r="G2159" i="1" s="1"/>
  <c r="E2160" i="1"/>
  <c r="G2160" i="1" s="1"/>
  <c r="E2161" i="1"/>
  <c r="G2161" i="1" s="1"/>
  <c r="E2162" i="1"/>
  <c r="G2162" i="1" s="1"/>
  <c r="E2163" i="1"/>
  <c r="G2163" i="1" s="1"/>
  <c r="E2164" i="1"/>
  <c r="G2164" i="1" s="1"/>
  <c r="E2165" i="1"/>
  <c r="G2165" i="1" s="1"/>
  <c r="E2166" i="1"/>
  <c r="G2166" i="1" s="1"/>
  <c r="E2167" i="1"/>
  <c r="G2167" i="1" s="1"/>
  <c r="E2168" i="1"/>
  <c r="G2168" i="1" s="1"/>
  <c r="E2169" i="1"/>
  <c r="G2169" i="1" s="1"/>
  <c r="E2170" i="1"/>
  <c r="G2170" i="1" s="1"/>
  <c r="E2171" i="1"/>
  <c r="G2171" i="1" s="1"/>
  <c r="E2172" i="1"/>
  <c r="G2172" i="1" s="1"/>
  <c r="E2173" i="1"/>
  <c r="G2173" i="1" s="1"/>
  <c r="E2174" i="1"/>
  <c r="G2174" i="1" s="1"/>
  <c r="E2175" i="1"/>
  <c r="G2175" i="1" s="1"/>
  <c r="E2176" i="1"/>
  <c r="G2176" i="1" s="1"/>
  <c r="E2177" i="1"/>
  <c r="G2177" i="1" s="1"/>
  <c r="E2178" i="1"/>
  <c r="G2178" i="1" s="1"/>
  <c r="E2179" i="1"/>
  <c r="G2179" i="1" s="1"/>
  <c r="E2180" i="1"/>
  <c r="G2180" i="1" s="1"/>
  <c r="E2181" i="1"/>
  <c r="G2181" i="1" s="1"/>
  <c r="E2182" i="1"/>
  <c r="G2182" i="1" s="1"/>
  <c r="E2183" i="1"/>
  <c r="G2183" i="1" s="1"/>
  <c r="E2184" i="1"/>
  <c r="G2184" i="1" s="1"/>
  <c r="E2185" i="1"/>
  <c r="G2185" i="1" s="1"/>
  <c r="E2186" i="1"/>
  <c r="G2186" i="1" s="1"/>
  <c r="E2187" i="1"/>
  <c r="G2187" i="1" s="1"/>
  <c r="E2188" i="1"/>
  <c r="G2188" i="1" s="1"/>
  <c r="E2189" i="1"/>
  <c r="G2189" i="1" s="1"/>
  <c r="E2190" i="1"/>
  <c r="G2190" i="1" s="1"/>
  <c r="E2191" i="1"/>
  <c r="G2191" i="1" s="1"/>
  <c r="E2192" i="1"/>
  <c r="G2192" i="1" s="1"/>
  <c r="E2193" i="1"/>
  <c r="G2193" i="1" s="1"/>
  <c r="E2194" i="1"/>
  <c r="G2194" i="1" s="1"/>
  <c r="E2195" i="1"/>
  <c r="G2195" i="1" s="1"/>
  <c r="E2196" i="1"/>
  <c r="G2196" i="1" s="1"/>
  <c r="E2197" i="1"/>
  <c r="G2197" i="1" s="1"/>
  <c r="E2198" i="1"/>
  <c r="G2198" i="1" s="1"/>
  <c r="E2199" i="1"/>
  <c r="G2199" i="1" s="1"/>
  <c r="E2200" i="1"/>
  <c r="G2200" i="1" s="1"/>
  <c r="E2201" i="1"/>
  <c r="G2201" i="1" s="1"/>
  <c r="E2202" i="1"/>
  <c r="G2202" i="1" s="1"/>
  <c r="E2203" i="1"/>
  <c r="E2204" i="1"/>
  <c r="G2204" i="1" s="1"/>
  <c r="E2205" i="1"/>
  <c r="G2205" i="1" s="1"/>
  <c r="E2206" i="1"/>
  <c r="G2206" i="1" s="1"/>
  <c r="E2207" i="1"/>
  <c r="G2207" i="1" s="1"/>
  <c r="E2208" i="1"/>
  <c r="G2208" i="1" s="1"/>
  <c r="E2209" i="1"/>
  <c r="G2209" i="1" s="1"/>
  <c r="E2210" i="1"/>
  <c r="G2210" i="1" s="1"/>
  <c r="E2211" i="1"/>
  <c r="G2211" i="1" s="1"/>
  <c r="E2212" i="1"/>
  <c r="G2212" i="1" s="1"/>
  <c r="E2213" i="1"/>
  <c r="G2213" i="1" s="1"/>
  <c r="E2214" i="1"/>
  <c r="G2214" i="1" s="1"/>
  <c r="E2215" i="1"/>
  <c r="G2215" i="1" s="1"/>
  <c r="E2216" i="1"/>
  <c r="G2216" i="1" s="1"/>
  <c r="E2217" i="1"/>
  <c r="G2217" i="1" s="1"/>
  <c r="E2218" i="1"/>
  <c r="G2218" i="1" s="1"/>
  <c r="E2219" i="1"/>
  <c r="G2219" i="1" s="1"/>
  <c r="E2220" i="1"/>
  <c r="G2220" i="1" s="1"/>
  <c r="E2221" i="1"/>
  <c r="G2221" i="1" s="1"/>
  <c r="E2222" i="1"/>
  <c r="G2222" i="1" s="1"/>
  <c r="E2223" i="1"/>
  <c r="G2223" i="1" s="1"/>
  <c r="E2224" i="1"/>
  <c r="G2224" i="1" s="1"/>
  <c r="E2225" i="1"/>
  <c r="G2225" i="1" s="1"/>
  <c r="E2226" i="1"/>
  <c r="G2226" i="1" s="1"/>
  <c r="E2227" i="1"/>
  <c r="G2227" i="1" s="1"/>
  <c r="E2228" i="1"/>
  <c r="G2228" i="1" s="1"/>
  <c r="E2229" i="1"/>
  <c r="G2229" i="1" s="1"/>
  <c r="E2230" i="1"/>
  <c r="G2230" i="1" s="1"/>
  <c r="E2231" i="1"/>
  <c r="G2231" i="1" s="1"/>
  <c r="E2232" i="1"/>
  <c r="G2232" i="1" s="1"/>
  <c r="E2233" i="1"/>
  <c r="G2233" i="1" s="1"/>
  <c r="E2234" i="1"/>
  <c r="G2234" i="1" s="1"/>
  <c r="E2235" i="1"/>
  <c r="G2235" i="1" s="1"/>
  <c r="E2236" i="1"/>
  <c r="G2236" i="1" s="1"/>
  <c r="E2237" i="1"/>
  <c r="G2237" i="1" s="1"/>
  <c r="E2238" i="1"/>
  <c r="G2238" i="1" s="1"/>
  <c r="E2239" i="1"/>
  <c r="G2239" i="1" s="1"/>
  <c r="E2240" i="1"/>
  <c r="G2240" i="1" s="1"/>
  <c r="E2241" i="1"/>
  <c r="G2241" i="1" s="1"/>
  <c r="E2242" i="1"/>
  <c r="G2242" i="1" s="1"/>
  <c r="E2243" i="1"/>
  <c r="G2243" i="1" s="1"/>
  <c r="E2244" i="1"/>
  <c r="G2244" i="1" s="1"/>
  <c r="E2245" i="1"/>
  <c r="G2245" i="1" s="1"/>
  <c r="E2246" i="1"/>
  <c r="G2246" i="1" s="1"/>
  <c r="E2247" i="1"/>
  <c r="G2247" i="1" s="1"/>
  <c r="E2248" i="1"/>
  <c r="G2248" i="1" s="1"/>
  <c r="E2249" i="1"/>
  <c r="G2249" i="1" s="1"/>
  <c r="E2250" i="1"/>
  <c r="G2250" i="1" s="1"/>
  <c r="E2251" i="1"/>
  <c r="G2251" i="1" s="1"/>
  <c r="E2252" i="1"/>
  <c r="G2252" i="1" s="1"/>
  <c r="E2253" i="1"/>
  <c r="G2253" i="1" s="1"/>
  <c r="E2254" i="1"/>
  <c r="G2254" i="1" s="1"/>
  <c r="E2255" i="1"/>
  <c r="G2255" i="1" s="1"/>
  <c r="E2256" i="1"/>
  <c r="G2256" i="1" s="1"/>
  <c r="E2257" i="1"/>
  <c r="G2257" i="1" s="1"/>
  <c r="E2258" i="1"/>
  <c r="G2258" i="1" s="1"/>
  <c r="E2259" i="1"/>
  <c r="G2259" i="1" s="1"/>
  <c r="E2260" i="1"/>
  <c r="G2260" i="1" s="1"/>
  <c r="E2261" i="1"/>
  <c r="G2261" i="1" s="1"/>
  <c r="E2262" i="1"/>
  <c r="G2262" i="1" s="1"/>
  <c r="E2263" i="1"/>
  <c r="G2263" i="1" s="1"/>
  <c r="E2264" i="1"/>
  <c r="G2264" i="1" s="1"/>
  <c r="E2265" i="1"/>
  <c r="G2265" i="1" s="1"/>
  <c r="E2266" i="1"/>
  <c r="G2266" i="1" s="1"/>
  <c r="E2267" i="1"/>
  <c r="G2267" i="1" s="1"/>
  <c r="E2268" i="1"/>
  <c r="G2268" i="1" s="1"/>
  <c r="E2269" i="1"/>
  <c r="G2269" i="1" s="1"/>
  <c r="E2270" i="1"/>
  <c r="G2270" i="1" s="1"/>
  <c r="E2271" i="1"/>
  <c r="G2271" i="1" s="1"/>
  <c r="E2272" i="1"/>
  <c r="G2272" i="1" s="1"/>
  <c r="E2273" i="1"/>
  <c r="G2273" i="1" s="1"/>
  <c r="E2274" i="1"/>
  <c r="G2274" i="1" s="1"/>
  <c r="E2275" i="1"/>
  <c r="G2275" i="1" s="1"/>
  <c r="E2276" i="1"/>
  <c r="G2276" i="1" s="1"/>
  <c r="E2277" i="1"/>
  <c r="G2277" i="1" s="1"/>
  <c r="E2278" i="1"/>
  <c r="G2278" i="1" s="1"/>
  <c r="E2279" i="1"/>
  <c r="G2279" i="1" s="1"/>
  <c r="E2280" i="1"/>
  <c r="G2280" i="1" s="1"/>
  <c r="E2281" i="1"/>
  <c r="G2281" i="1" s="1"/>
  <c r="E2282" i="1"/>
  <c r="G2282" i="1" s="1"/>
  <c r="E2283" i="1"/>
  <c r="G2283" i="1" s="1"/>
  <c r="E2284" i="1"/>
  <c r="G2284" i="1" s="1"/>
  <c r="E2285" i="1"/>
  <c r="G2285" i="1" s="1"/>
  <c r="E2286" i="1"/>
  <c r="G2286" i="1" s="1"/>
  <c r="E2287" i="1"/>
  <c r="G2287" i="1" s="1"/>
  <c r="E2288" i="1"/>
  <c r="G2288" i="1" s="1"/>
  <c r="E2289" i="1"/>
  <c r="G2289" i="1" s="1"/>
  <c r="E2290" i="1"/>
  <c r="G2290" i="1" s="1"/>
  <c r="E2291" i="1"/>
  <c r="G2291" i="1" s="1"/>
  <c r="E2292" i="1"/>
  <c r="G2292" i="1" s="1"/>
  <c r="E2293" i="1"/>
  <c r="G2293" i="1" s="1"/>
  <c r="E2294" i="1"/>
  <c r="G2294" i="1" s="1"/>
  <c r="E2295" i="1"/>
  <c r="G2295" i="1" s="1"/>
  <c r="E2296" i="1"/>
  <c r="G2296" i="1" s="1"/>
  <c r="E2297" i="1"/>
  <c r="G2297" i="1" s="1"/>
  <c r="E2298" i="1"/>
  <c r="G2298" i="1" s="1"/>
  <c r="E2299" i="1"/>
  <c r="G2299" i="1" s="1"/>
  <c r="E2300" i="1"/>
  <c r="G2300" i="1" s="1"/>
  <c r="E2301" i="1"/>
  <c r="G2301" i="1" s="1"/>
  <c r="E2302" i="1"/>
  <c r="G2302" i="1" s="1"/>
  <c r="E2303" i="1"/>
  <c r="G2303" i="1" s="1"/>
  <c r="E2304" i="1"/>
  <c r="G2304" i="1" s="1"/>
  <c r="E2305" i="1"/>
  <c r="G2305" i="1" s="1"/>
  <c r="E2306" i="1"/>
  <c r="G2306" i="1" s="1"/>
  <c r="E2307" i="1"/>
  <c r="G2307" i="1" s="1"/>
  <c r="E2308" i="1"/>
  <c r="G2308" i="1" s="1"/>
  <c r="E2309" i="1"/>
  <c r="G2309" i="1" s="1"/>
  <c r="E2310" i="1"/>
  <c r="G2310" i="1" s="1"/>
  <c r="E2311" i="1"/>
  <c r="G2311" i="1" s="1"/>
  <c r="E2312" i="1"/>
  <c r="G2312" i="1" s="1"/>
  <c r="E2313" i="1"/>
  <c r="G2313" i="1" s="1"/>
  <c r="E2314" i="1"/>
  <c r="G2314" i="1" s="1"/>
  <c r="E2315" i="1"/>
  <c r="G2315" i="1" s="1"/>
  <c r="E2316" i="1"/>
  <c r="G2316" i="1" s="1"/>
  <c r="E2317" i="1"/>
  <c r="G2317" i="1" s="1"/>
  <c r="E2318" i="1"/>
  <c r="G2318" i="1" s="1"/>
  <c r="E2319" i="1"/>
  <c r="G2319" i="1" s="1"/>
  <c r="E2320" i="1"/>
  <c r="G2320" i="1" s="1"/>
  <c r="E2321" i="1"/>
  <c r="G2321" i="1" s="1"/>
  <c r="E2322" i="1"/>
  <c r="G2322" i="1" s="1"/>
  <c r="E2323" i="1"/>
  <c r="G2323" i="1" s="1"/>
  <c r="E2324" i="1"/>
  <c r="G2324" i="1" s="1"/>
  <c r="E2325" i="1"/>
  <c r="G2325" i="1" s="1"/>
  <c r="E2326" i="1"/>
  <c r="G2326" i="1" s="1"/>
  <c r="E2327" i="1"/>
  <c r="G2327" i="1" s="1"/>
  <c r="E2328" i="1"/>
  <c r="G2328" i="1" s="1"/>
  <c r="E2329" i="1"/>
  <c r="G2329" i="1" s="1"/>
  <c r="E2330" i="1"/>
  <c r="G2330" i="1" s="1"/>
  <c r="E2331" i="1"/>
  <c r="G2331" i="1" s="1"/>
  <c r="E2332" i="1"/>
  <c r="G2332" i="1" s="1"/>
  <c r="E2333" i="1"/>
  <c r="G2333" i="1" s="1"/>
  <c r="E2334" i="1"/>
  <c r="G2334" i="1" s="1"/>
  <c r="E2335" i="1"/>
  <c r="G2335" i="1" s="1"/>
  <c r="E2336" i="1"/>
  <c r="G2336" i="1" s="1"/>
  <c r="E2337" i="1"/>
  <c r="G2337" i="1" s="1"/>
  <c r="E2338" i="1"/>
  <c r="G2338" i="1" s="1"/>
  <c r="E2339" i="1"/>
  <c r="G2339" i="1" s="1"/>
  <c r="E2340" i="1"/>
  <c r="G2340" i="1" s="1"/>
  <c r="E2341" i="1"/>
  <c r="G2341" i="1" s="1"/>
  <c r="E2342" i="1"/>
  <c r="G2342" i="1" s="1"/>
  <c r="E2343" i="1"/>
  <c r="G2343" i="1" s="1"/>
  <c r="E2344" i="1"/>
  <c r="G2344" i="1" s="1"/>
  <c r="E2345" i="1"/>
  <c r="G2345" i="1" s="1"/>
  <c r="E2346" i="1"/>
  <c r="G2346" i="1" s="1"/>
  <c r="E2347" i="1"/>
  <c r="G2347" i="1" s="1"/>
  <c r="E2348" i="1"/>
  <c r="G2348" i="1" s="1"/>
  <c r="E2349" i="1"/>
  <c r="G2349" i="1" s="1"/>
  <c r="E2350" i="1"/>
  <c r="G2350" i="1" s="1"/>
  <c r="E2351" i="1"/>
  <c r="G2351" i="1" s="1"/>
  <c r="E2352" i="1"/>
  <c r="G2352" i="1" s="1"/>
  <c r="E2353" i="1"/>
  <c r="G2353" i="1" s="1"/>
  <c r="E2354" i="1"/>
  <c r="G2354" i="1" s="1"/>
  <c r="E2355" i="1"/>
  <c r="G2355" i="1" s="1"/>
  <c r="E2356" i="1"/>
  <c r="G2356" i="1" s="1"/>
  <c r="E2357" i="1"/>
  <c r="G2357" i="1" s="1"/>
  <c r="E2358" i="1"/>
  <c r="G2358" i="1" s="1"/>
  <c r="E2359" i="1"/>
  <c r="G2359" i="1" s="1"/>
  <c r="E2360" i="1"/>
  <c r="G2360" i="1" s="1"/>
  <c r="E2361" i="1"/>
  <c r="G2361" i="1" s="1"/>
  <c r="E2362" i="1"/>
  <c r="G2362" i="1" s="1"/>
  <c r="E2363" i="1"/>
  <c r="G2363" i="1" s="1"/>
  <c r="E2364" i="1"/>
  <c r="G2364" i="1" s="1"/>
  <c r="E2365" i="1"/>
  <c r="G2365" i="1" s="1"/>
  <c r="E2366" i="1"/>
  <c r="G2366" i="1" s="1"/>
  <c r="E2367" i="1"/>
  <c r="G2367" i="1" s="1"/>
  <c r="E2368" i="1"/>
  <c r="G2368" i="1" s="1"/>
  <c r="E2369" i="1"/>
  <c r="G2369" i="1" s="1"/>
  <c r="E2370" i="1"/>
  <c r="G2370" i="1" s="1"/>
  <c r="E2371" i="1"/>
  <c r="G2371" i="1" s="1"/>
  <c r="E2372" i="1"/>
  <c r="G2372" i="1" s="1"/>
  <c r="E2373" i="1"/>
  <c r="G2373" i="1" s="1"/>
  <c r="E2374" i="1"/>
  <c r="G2374" i="1" s="1"/>
  <c r="E2375" i="1"/>
  <c r="G2375" i="1" s="1"/>
  <c r="E2376" i="1"/>
  <c r="G2376" i="1" s="1"/>
  <c r="E2377" i="1"/>
  <c r="G2377" i="1" s="1"/>
  <c r="E2378" i="1"/>
  <c r="G2378" i="1" s="1"/>
  <c r="E2379" i="1"/>
  <c r="G2379" i="1" s="1"/>
  <c r="E2380" i="1"/>
  <c r="G2380" i="1" s="1"/>
  <c r="E2381" i="1"/>
  <c r="G2381" i="1" s="1"/>
  <c r="E2382" i="1"/>
  <c r="G2382" i="1" s="1"/>
  <c r="E2383" i="1"/>
  <c r="G2383" i="1" s="1"/>
  <c r="E2384" i="1"/>
  <c r="G2384" i="1" s="1"/>
  <c r="E2385" i="1"/>
  <c r="G2385" i="1" s="1"/>
  <c r="E2386" i="1"/>
  <c r="G2386" i="1" s="1"/>
  <c r="E2387" i="1"/>
  <c r="G2387" i="1" s="1"/>
  <c r="E2388" i="1"/>
  <c r="G2388" i="1" s="1"/>
  <c r="E2389" i="1"/>
  <c r="E2390" i="1"/>
  <c r="G2390" i="1" s="1"/>
  <c r="E2391" i="1"/>
  <c r="G2391" i="1" s="1"/>
  <c r="E2392" i="1"/>
  <c r="G2392" i="1" s="1"/>
  <c r="E2393" i="1"/>
  <c r="G2393" i="1" s="1"/>
  <c r="E2394" i="1"/>
  <c r="G2394" i="1" s="1"/>
  <c r="E2395" i="1"/>
  <c r="G2395" i="1" s="1"/>
  <c r="E2396" i="1"/>
  <c r="G2396" i="1" s="1"/>
  <c r="E2397" i="1"/>
  <c r="G2397" i="1" s="1"/>
  <c r="E2398" i="1"/>
  <c r="G2398" i="1" s="1"/>
  <c r="E2399" i="1"/>
  <c r="G2399" i="1" s="1"/>
  <c r="E2400" i="1"/>
  <c r="G2400" i="1" s="1"/>
  <c r="E2401" i="1"/>
  <c r="G2401" i="1" s="1"/>
  <c r="E2402" i="1"/>
  <c r="G2402" i="1" s="1"/>
  <c r="E2403" i="1"/>
  <c r="G2403" i="1" s="1"/>
  <c r="E2404" i="1"/>
  <c r="G2404" i="1" s="1"/>
  <c r="E2405" i="1"/>
  <c r="G2405" i="1" s="1"/>
  <c r="E2406" i="1"/>
  <c r="G2406" i="1" s="1"/>
  <c r="E2407" i="1"/>
  <c r="G2407" i="1" s="1"/>
  <c r="E2408" i="1"/>
  <c r="G2408" i="1" s="1"/>
  <c r="E2409" i="1"/>
  <c r="G2409" i="1" s="1"/>
  <c r="E2410" i="1"/>
  <c r="G2410" i="1" s="1"/>
  <c r="E2411" i="1"/>
  <c r="G2411" i="1" s="1"/>
  <c r="E2412" i="1"/>
  <c r="G2412" i="1" s="1"/>
  <c r="E2413" i="1"/>
  <c r="E2414" i="1"/>
  <c r="G2414" i="1" s="1"/>
  <c r="E2415" i="1"/>
  <c r="G2415" i="1" s="1"/>
  <c r="E2416" i="1"/>
  <c r="G2416" i="1" s="1"/>
  <c r="E2417" i="1"/>
  <c r="G2417" i="1" s="1"/>
  <c r="E2418" i="1"/>
  <c r="G2418" i="1" s="1"/>
  <c r="E2419" i="1"/>
  <c r="G2419" i="1" s="1"/>
  <c r="E2420" i="1"/>
  <c r="G2420" i="1" s="1"/>
  <c r="E2421" i="1"/>
  <c r="E2422" i="1"/>
  <c r="G2422" i="1" s="1"/>
  <c r="E2423" i="1"/>
  <c r="G2423" i="1" s="1"/>
  <c r="E2424" i="1"/>
  <c r="G2424" i="1" s="1"/>
  <c r="E2425" i="1"/>
  <c r="G2425" i="1" s="1"/>
  <c r="E2426" i="1"/>
  <c r="G2426" i="1" s="1"/>
  <c r="E2427" i="1"/>
  <c r="G2427" i="1" s="1"/>
  <c r="E2428" i="1"/>
  <c r="G2428" i="1" s="1"/>
  <c r="E2429" i="1"/>
  <c r="G2429" i="1" s="1"/>
  <c r="E2430" i="1"/>
  <c r="G2430" i="1" s="1"/>
  <c r="E2431" i="1"/>
  <c r="G2431" i="1" s="1"/>
  <c r="E2432" i="1"/>
  <c r="G2432" i="1" s="1"/>
  <c r="E2433" i="1"/>
  <c r="G2433" i="1" s="1"/>
  <c r="E2434" i="1"/>
  <c r="G2434" i="1" s="1"/>
  <c r="E2435" i="1"/>
  <c r="G2435" i="1" s="1"/>
  <c r="E2436" i="1"/>
  <c r="G2436" i="1" s="1"/>
  <c r="E2437" i="1"/>
  <c r="G2437" i="1" s="1"/>
  <c r="E2438" i="1"/>
  <c r="G2438" i="1" s="1"/>
  <c r="E2439" i="1"/>
  <c r="G2439" i="1" s="1"/>
  <c r="E2440" i="1"/>
  <c r="G2440" i="1" s="1"/>
  <c r="E2441" i="1"/>
  <c r="G2441" i="1" s="1"/>
  <c r="E2442" i="1"/>
  <c r="G2442" i="1" s="1"/>
  <c r="E2443" i="1"/>
  <c r="G2443" i="1" s="1"/>
  <c r="E2444" i="1"/>
  <c r="G2444" i="1" s="1"/>
  <c r="E2445" i="1"/>
  <c r="E2446" i="1"/>
  <c r="G2446" i="1" s="1"/>
  <c r="E2447" i="1"/>
  <c r="G2447" i="1" s="1"/>
  <c r="E2448" i="1"/>
  <c r="G2448" i="1" s="1"/>
  <c r="E2449" i="1"/>
  <c r="G2449" i="1" s="1"/>
  <c r="E2450" i="1"/>
  <c r="G2450" i="1" s="1"/>
  <c r="E2451" i="1"/>
  <c r="G2451" i="1" s="1"/>
  <c r="E2452" i="1"/>
  <c r="G2452" i="1" s="1"/>
  <c r="E2453" i="1"/>
  <c r="E2454" i="1"/>
  <c r="G2454" i="1" s="1"/>
  <c r="E2455" i="1"/>
  <c r="G2455" i="1" s="1"/>
  <c r="E2456" i="1"/>
  <c r="G2456" i="1" s="1"/>
  <c r="E2457" i="1"/>
  <c r="G2457" i="1" s="1"/>
  <c r="E2458" i="1"/>
  <c r="G2458" i="1" s="1"/>
  <c r="E2459" i="1"/>
  <c r="G2459" i="1" s="1"/>
  <c r="E2460" i="1"/>
  <c r="G2460" i="1" s="1"/>
  <c r="E2461" i="1"/>
  <c r="G2461" i="1" s="1"/>
  <c r="E2462" i="1"/>
  <c r="G2462" i="1" s="1"/>
  <c r="E2463" i="1"/>
  <c r="G2463" i="1" s="1"/>
  <c r="E2464" i="1"/>
  <c r="G2464" i="1" s="1"/>
  <c r="E2465" i="1"/>
  <c r="G2465" i="1" s="1"/>
  <c r="E2466" i="1"/>
  <c r="G2466" i="1" s="1"/>
  <c r="E2467" i="1"/>
  <c r="G2467" i="1" s="1"/>
  <c r="E2468" i="1"/>
  <c r="G2468" i="1" s="1"/>
  <c r="E2469" i="1"/>
  <c r="G2469" i="1" s="1"/>
  <c r="E2470" i="1"/>
  <c r="G2470" i="1" s="1"/>
  <c r="E2471" i="1"/>
  <c r="G2471" i="1" s="1"/>
  <c r="E2472" i="1"/>
  <c r="G2472" i="1" s="1"/>
  <c r="E2473" i="1"/>
  <c r="G2473" i="1" s="1"/>
  <c r="E2474" i="1"/>
  <c r="G2474" i="1" s="1"/>
  <c r="E2475" i="1"/>
  <c r="G2475" i="1" s="1"/>
  <c r="E2476" i="1"/>
  <c r="G2476" i="1" s="1"/>
  <c r="E2477" i="1"/>
  <c r="E2478" i="1"/>
  <c r="G2478" i="1" s="1"/>
  <c r="E2479" i="1"/>
  <c r="G2479" i="1" s="1"/>
  <c r="E2480" i="1"/>
  <c r="G2480" i="1" s="1"/>
  <c r="E2481" i="1"/>
  <c r="G2481" i="1" s="1"/>
  <c r="E2482" i="1"/>
  <c r="G2482" i="1" s="1"/>
  <c r="E2483" i="1"/>
  <c r="G2483" i="1" s="1"/>
  <c r="E2484" i="1"/>
  <c r="G2484" i="1" s="1"/>
  <c r="E2485" i="1"/>
  <c r="G2485" i="1" s="1"/>
  <c r="E2486" i="1"/>
  <c r="G2486" i="1" s="1"/>
  <c r="E2487" i="1"/>
  <c r="G2487" i="1" s="1"/>
  <c r="E2488" i="1"/>
  <c r="G2488" i="1" s="1"/>
  <c r="E2489" i="1"/>
  <c r="G2489" i="1" s="1"/>
  <c r="E2490" i="1"/>
  <c r="G2490" i="1" s="1"/>
  <c r="E2491" i="1"/>
  <c r="G2491" i="1" s="1"/>
  <c r="E2492" i="1"/>
  <c r="G2492" i="1" s="1"/>
  <c r="E2493" i="1"/>
  <c r="E2494" i="1"/>
  <c r="G2494" i="1" s="1"/>
  <c r="E2495" i="1"/>
  <c r="G2495" i="1" s="1"/>
  <c r="E2496" i="1"/>
  <c r="G2496" i="1" s="1"/>
  <c r="E2497" i="1"/>
  <c r="G2497" i="1" s="1"/>
  <c r="E2498" i="1"/>
  <c r="G2498" i="1" s="1"/>
  <c r="E2499" i="1"/>
  <c r="G2499" i="1" s="1"/>
  <c r="E2500" i="1"/>
  <c r="G2500" i="1" s="1"/>
  <c r="E2501" i="1"/>
  <c r="G2501" i="1" s="1"/>
  <c r="E2502" i="1"/>
  <c r="G2502" i="1" s="1"/>
  <c r="E2503" i="1"/>
  <c r="G2503" i="1" s="1"/>
  <c r="E2504" i="1"/>
  <c r="G2504" i="1" s="1"/>
  <c r="E2505" i="1"/>
  <c r="G2505" i="1" s="1"/>
  <c r="E2506" i="1"/>
  <c r="G2506" i="1" s="1"/>
  <c r="E2507" i="1"/>
  <c r="G2507" i="1" s="1"/>
  <c r="E2508" i="1"/>
  <c r="G2508" i="1" s="1"/>
  <c r="E2509" i="1"/>
  <c r="E2510" i="1"/>
  <c r="G2510" i="1" s="1"/>
  <c r="E2511" i="1"/>
  <c r="G2511" i="1" s="1"/>
  <c r="E2512" i="1"/>
  <c r="G2512" i="1" s="1"/>
  <c r="E2513" i="1"/>
  <c r="G2513" i="1" s="1"/>
  <c r="E2514" i="1"/>
  <c r="G2514" i="1" s="1"/>
  <c r="E2515" i="1"/>
  <c r="G2515" i="1" s="1"/>
  <c r="E2516" i="1"/>
  <c r="G2516" i="1" s="1"/>
  <c r="E2517" i="1"/>
  <c r="G2517" i="1" s="1"/>
  <c r="E2518" i="1"/>
  <c r="G2518" i="1" s="1"/>
  <c r="E2519" i="1"/>
  <c r="G2519" i="1" s="1"/>
  <c r="E2520" i="1"/>
  <c r="G2520" i="1" s="1"/>
  <c r="E2521" i="1"/>
  <c r="G2521" i="1" s="1"/>
  <c r="E2522" i="1"/>
  <c r="G2522" i="1" s="1"/>
  <c r="E2523" i="1"/>
  <c r="G2523" i="1" s="1"/>
  <c r="E2524" i="1"/>
  <c r="G2524" i="1" s="1"/>
  <c r="E2525" i="1"/>
  <c r="E2526" i="1"/>
  <c r="G2526" i="1" s="1"/>
  <c r="E2527" i="1"/>
  <c r="G2527" i="1" s="1"/>
  <c r="E2528" i="1"/>
  <c r="G2528" i="1" s="1"/>
  <c r="E2529" i="1"/>
  <c r="G2529" i="1" s="1"/>
  <c r="E2530" i="1"/>
  <c r="G2530" i="1" s="1"/>
  <c r="E2531" i="1"/>
  <c r="G2531" i="1" s="1"/>
  <c r="E2532" i="1"/>
  <c r="G2532" i="1" s="1"/>
  <c r="E2533" i="1"/>
  <c r="G2533" i="1" s="1"/>
  <c r="E2534" i="1"/>
  <c r="G2534" i="1" s="1"/>
  <c r="E2535" i="1"/>
  <c r="G2535" i="1" s="1"/>
  <c r="E2536" i="1"/>
  <c r="G2536" i="1" s="1"/>
  <c r="E2537" i="1"/>
  <c r="G2537" i="1" s="1"/>
  <c r="E2538" i="1"/>
  <c r="G2538" i="1" s="1"/>
  <c r="E2539" i="1"/>
  <c r="G2539" i="1" s="1"/>
  <c r="E2540" i="1"/>
  <c r="G2540" i="1" s="1"/>
  <c r="E2541" i="1"/>
  <c r="E2542" i="1"/>
  <c r="G2542" i="1" s="1"/>
  <c r="E2543" i="1"/>
  <c r="G2543" i="1" s="1"/>
  <c r="E2544" i="1"/>
  <c r="G2544" i="1" s="1"/>
  <c r="E2545" i="1"/>
  <c r="G2545" i="1" s="1"/>
  <c r="E2546" i="1"/>
  <c r="G2546" i="1" s="1"/>
  <c r="E2547" i="1"/>
  <c r="G2547" i="1" s="1"/>
  <c r="E2548" i="1"/>
  <c r="G2548" i="1" s="1"/>
  <c r="E2549" i="1"/>
  <c r="G2549" i="1" s="1"/>
  <c r="E2550" i="1"/>
  <c r="G2550" i="1" s="1"/>
  <c r="E2551" i="1"/>
  <c r="G2551" i="1" s="1"/>
  <c r="E2552" i="1"/>
  <c r="G2552" i="1" s="1"/>
  <c r="E2553" i="1"/>
  <c r="G2553" i="1" s="1"/>
  <c r="E2554" i="1"/>
  <c r="G2554" i="1" s="1"/>
  <c r="E2555" i="1"/>
  <c r="G2555" i="1" s="1"/>
  <c r="E2556" i="1"/>
  <c r="G2556" i="1" s="1"/>
  <c r="E2557" i="1"/>
  <c r="E2558" i="1"/>
  <c r="G2558" i="1" s="1"/>
  <c r="E2559" i="1"/>
  <c r="G2559" i="1" s="1"/>
  <c r="E2560" i="1"/>
  <c r="G2560" i="1" s="1"/>
  <c r="E2561" i="1"/>
  <c r="G2561" i="1" s="1"/>
  <c r="E2562" i="1"/>
  <c r="G2562" i="1" s="1"/>
  <c r="E2563" i="1"/>
  <c r="G2563" i="1" s="1"/>
  <c r="E2564" i="1"/>
  <c r="G2564" i="1" s="1"/>
  <c r="E2565" i="1"/>
  <c r="G2565" i="1" s="1"/>
  <c r="E2566" i="1"/>
  <c r="G2566" i="1" s="1"/>
  <c r="E2567" i="1"/>
  <c r="G2567" i="1" s="1"/>
  <c r="E2568" i="1"/>
  <c r="G2568" i="1" s="1"/>
  <c r="E2569" i="1"/>
  <c r="G2569" i="1" s="1"/>
  <c r="E2570" i="1"/>
  <c r="G2570" i="1" s="1"/>
  <c r="E2571" i="1"/>
  <c r="G2571" i="1" s="1"/>
  <c r="E2572" i="1"/>
  <c r="G2572" i="1" s="1"/>
  <c r="E2573" i="1"/>
  <c r="E2574" i="1"/>
  <c r="G2574" i="1" s="1"/>
  <c r="E2575" i="1"/>
  <c r="G2575" i="1" s="1"/>
  <c r="E2576" i="1"/>
  <c r="G2576" i="1" s="1"/>
  <c r="E2577" i="1"/>
  <c r="G2577" i="1" s="1"/>
  <c r="E2578" i="1"/>
  <c r="G2578" i="1" s="1"/>
  <c r="E2579" i="1"/>
  <c r="G2579" i="1" s="1"/>
  <c r="E2580" i="1"/>
  <c r="G2580" i="1" s="1"/>
  <c r="E2581" i="1"/>
  <c r="G2581" i="1" s="1"/>
  <c r="E2582" i="1"/>
  <c r="G2582" i="1" s="1"/>
  <c r="E2583" i="1"/>
  <c r="G2583" i="1" s="1"/>
  <c r="E2584" i="1"/>
  <c r="G2584" i="1" s="1"/>
  <c r="E2585" i="1"/>
  <c r="G2585" i="1" s="1"/>
  <c r="E2586" i="1"/>
  <c r="G2586" i="1" s="1"/>
  <c r="E2587" i="1"/>
  <c r="G2587" i="1" s="1"/>
  <c r="E2588" i="1"/>
  <c r="G2588" i="1" s="1"/>
  <c r="E2589" i="1"/>
  <c r="E2590" i="1"/>
  <c r="G2590" i="1" s="1"/>
  <c r="E2591" i="1"/>
  <c r="G2591" i="1" s="1"/>
  <c r="E2592" i="1"/>
  <c r="G2592" i="1" s="1"/>
  <c r="E2593" i="1"/>
  <c r="G2593" i="1" s="1"/>
  <c r="E2594" i="1"/>
  <c r="G2594" i="1" s="1"/>
  <c r="E2595" i="1"/>
  <c r="G2595" i="1" s="1"/>
  <c r="E2596" i="1"/>
  <c r="G2596" i="1" s="1"/>
  <c r="E2597" i="1"/>
  <c r="G2597" i="1" s="1"/>
  <c r="E2598" i="1"/>
  <c r="G2598" i="1" s="1"/>
  <c r="E2599" i="1"/>
  <c r="G2599" i="1" s="1"/>
  <c r="E2600" i="1"/>
  <c r="G2600" i="1" s="1"/>
  <c r="E2601" i="1"/>
  <c r="G2601" i="1" s="1"/>
  <c r="E2602" i="1"/>
  <c r="G2602" i="1" s="1"/>
  <c r="E2603" i="1"/>
  <c r="G2603" i="1" s="1"/>
  <c r="E2604" i="1"/>
  <c r="G2604" i="1" s="1"/>
  <c r="E2605" i="1"/>
  <c r="E2606" i="1"/>
  <c r="G2606" i="1" s="1"/>
  <c r="E2607" i="1"/>
  <c r="G2607" i="1" s="1"/>
  <c r="E2608" i="1"/>
  <c r="G2608" i="1" s="1"/>
  <c r="E2609" i="1"/>
  <c r="G2609" i="1" s="1"/>
  <c r="E2610" i="1"/>
  <c r="G2610" i="1" s="1"/>
  <c r="E2611" i="1"/>
  <c r="G2611" i="1" s="1"/>
  <c r="E2612" i="1"/>
  <c r="G2612" i="1" s="1"/>
  <c r="E2613" i="1"/>
  <c r="G2613" i="1" s="1"/>
  <c r="E2614" i="1"/>
  <c r="G2614" i="1" s="1"/>
  <c r="E2615" i="1"/>
  <c r="G2615" i="1" s="1"/>
  <c r="E2616" i="1"/>
  <c r="G2616" i="1" s="1"/>
  <c r="E2617" i="1"/>
  <c r="G2617" i="1" s="1"/>
  <c r="E2618" i="1"/>
  <c r="G2618" i="1" s="1"/>
  <c r="E2619" i="1"/>
  <c r="G2619" i="1" s="1"/>
  <c r="E2620" i="1"/>
  <c r="G2620" i="1" s="1"/>
  <c r="E2621" i="1"/>
  <c r="E2622" i="1"/>
  <c r="G2622" i="1" s="1"/>
  <c r="E2623" i="1"/>
  <c r="G2623" i="1" s="1"/>
  <c r="E2624" i="1"/>
  <c r="G2624" i="1" s="1"/>
  <c r="E2625" i="1"/>
  <c r="G2625" i="1" s="1"/>
  <c r="E2626" i="1"/>
  <c r="G2626" i="1" s="1"/>
  <c r="E2627" i="1"/>
  <c r="G2627" i="1" s="1"/>
  <c r="E2628" i="1"/>
  <c r="G2628" i="1" s="1"/>
  <c r="E2629" i="1"/>
  <c r="G2629" i="1" s="1"/>
  <c r="E2630" i="1"/>
  <c r="G2630" i="1" s="1"/>
  <c r="E2631" i="1"/>
  <c r="G2631" i="1" s="1"/>
  <c r="E2632" i="1"/>
  <c r="G2632" i="1" s="1"/>
  <c r="E2633" i="1"/>
  <c r="G2633" i="1" s="1"/>
  <c r="E2634" i="1"/>
  <c r="G2634" i="1" s="1"/>
  <c r="E2635" i="1"/>
  <c r="G2635" i="1" s="1"/>
  <c r="E2636" i="1"/>
  <c r="G2636" i="1" s="1"/>
  <c r="E2637" i="1"/>
  <c r="E2638" i="1"/>
  <c r="G2638" i="1" s="1"/>
  <c r="E2639" i="1"/>
  <c r="G2639" i="1" s="1"/>
  <c r="E2640" i="1"/>
  <c r="G2640" i="1" s="1"/>
  <c r="E2641" i="1"/>
  <c r="G2641" i="1" s="1"/>
  <c r="E2642" i="1"/>
  <c r="G2642" i="1" s="1"/>
  <c r="E2643" i="1"/>
  <c r="G2643" i="1" s="1"/>
  <c r="E2644" i="1"/>
  <c r="G2644" i="1" s="1"/>
  <c r="E2645" i="1"/>
  <c r="G2645" i="1" s="1"/>
  <c r="E2646" i="1"/>
  <c r="G2646" i="1" s="1"/>
  <c r="E2647" i="1"/>
  <c r="G2647" i="1" s="1"/>
  <c r="E2648" i="1"/>
  <c r="G2648" i="1" s="1"/>
  <c r="E2649" i="1"/>
  <c r="G2649" i="1" s="1"/>
  <c r="E2650" i="1"/>
  <c r="G2650" i="1" s="1"/>
  <c r="E2651" i="1"/>
  <c r="G2651" i="1" s="1"/>
  <c r="E2652" i="1"/>
  <c r="G2652" i="1" s="1"/>
  <c r="E2653" i="1"/>
  <c r="E2654" i="1"/>
  <c r="G2654" i="1" s="1"/>
  <c r="E2655" i="1"/>
  <c r="G2655" i="1" s="1"/>
  <c r="E2656" i="1"/>
  <c r="G2656" i="1" s="1"/>
  <c r="E2657" i="1"/>
  <c r="G2657" i="1" s="1"/>
  <c r="E2658" i="1"/>
  <c r="G2658" i="1" s="1"/>
  <c r="E2659" i="1"/>
  <c r="G2659" i="1" s="1"/>
  <c r="E2660" i="1"/>
  <c r="G2660" i="1" s="1"/>
  <c r="E2661" i="1"/>
  <c r="G2661" i="1" s="1"/>
  <c r="E2662" i="1"/>
  <c r="G2662" i="1" s="1"/>
  <c r="E2663" i="1"/>
  <c r="G2663" i="1" s="1"/>
  <c r="E2664" i="1"/>
  <c r="G2664" i="1" s="1"/>
  <c r="E2665" i="1"/>
  <c r="G2665" i="1" s="1"/>
  <c r="E2666" i="1"/>
  <c r="G2666" i="1" s="1"/>
  <c r="E2667" i="1"/>
  <c r="G2667" i="1" s="1"/>
  <c r="E2668" i="1"/>
  <c r="G2668" i="1" s="1"/>
  <c r="E2669" i="1"/>
  <c r="E2670" i="1"/>
  <c r="G2670" i="1" s="1"/>
  <c r="E2671" i="1"/>
  <c r="G2671" i="1" s="1"/>
  <c r="E2672" i="1"/>
  <c r="G2672" i="1" s="1"/>
  <c r="E2673" i="1"/>
  <c r="G2673" i="1" s="1"/>
  <c r="E2674" i="1"/>
  <c r="G2674" i="1" s="1"/>
  <c r="E2675" i="1"/>
  <c r="G2675" i="1" s="1"/>
  <c r="E2676" i="1"/>
  <c r="G2676" i="1" s="1"/>
  <c r="E2677" i="1"/>
  <c r="G2677" i="1" s="1"/>
  <c r="E2678" i="1"/>
  <c r="G2678" i="1" s="1"/>
  <c r="E2679" i="1"/>
  <c r="G2679" i="1" s="1"/>
  <c r="E2680" i="1"/>
  <c r="G2680" i="1" s="1"/>
  <c r="E2681" i="1"/>
  <c r="G2681" i="1" s="1"/>
  <c r="E2682" i="1"/>
  <c r="G2682" i="1" s="1"/>
  <c r="E2683" i="1"/>
  <c r="G2683" i="1" s="1"/>
  <c r="E2684" i="1"/>
  <c r="G2684" i="1" s="1"/>
  <c r="E2685" i="1"/>
  <c r="E2686" i="1"/>
  <c r="G2686" i="1" s="1"/>
  <c r="E2687" i="1"/>
  <c r="G2687" i="1" s="1"/>
  <c r="E2688" i="1"/>
  <c r="G2688" i="1" s="1"/>
  <c r="E2689" i="1"/>
  <c r="G2689" i="1" s="1"/>
  <c r="E2690" i="1"/>
  <c r="G2690" i="1" s="1"/>
  <c r="E2691" i="1"/>
  <c r="G2691" i="1" s="1"/>
  <c r="E2692" i="1"/>
  <c r="G2692" i="1" s="1"/>
  <c r="E2693" i="1"/>
  <c r="G2693" i="1" s="1"/>
  <c r="E2694" i="1"/>
  <c r="G2694" i="1" s="1"/>
  <c r="E2695" i="1"/>
  <c r="G2695" i="1" s="1"/>
  <c r="E2696" i="1"/>
  <c r="G2696" i="1" s="1"/>
  <c r="E2697" i="1"/>
  <c r="G2697" i="1" s="1"/>
  <c r="E2698" i="1"/>
  <c r="G2698" i="1" s="1"/>
  <c r="E2699" i="1"/>
  <c r="G2699" i="1" s="1"/>
  <c r="E2700" i="1"/>
  <c r="G2700" i="1" s="1"/>
  <c r="E2701" i="1"/>
  <c r="E2702" i="1"/>
  <c r="G2702" i="1" s="1"/>
  <c r="E2703" i="1"/>
  <c r="G2703" i="1" s="1"/>
  <c r="E2704" i="1"/>
  <c r="G2704" i="1" s="1"/>
  <c r="E2705" i="1"/>
  <c r="G2705" i="1" s="1"/>
  <c r="E2706" i="1"/>
  <c r="G2706" i="1" s="1"/>
  <c r="E2707" i="1"/>
  <c r="G2707" i="1" s="1"/>
  <c r="E2708" i="1"/>
  <c r="G2708" i="1" s="1"/>
  <c r="E2709" i="1"/>
  <c r="G2709" i="1" s="1"/>
  <c r="E2710" i="1"/>
  <c r="G2710" i="1" s="1"/>
  <c r="E2711" i="1"/>
  <c r="G2711" i="1" s="1"/>
  <c r="E2712" i="1"/>
  <c r="G2712" i="1" s="1"/>
  <c r="E2713" i="1"/>
  <c r="G2713" i="1" s="1"/>
  <c r="E2714" i="1"/>
  <c r="G2714" i="1" s="1"/>
  <c r="E2715" i="1"/>
  <c r="G2715" i="1" s="1"/>
  <c r="E2716" i="1"/>
  <c r="G2716" i="1" s="1"/>
  <c r="E2717" i="1"/>
  <c r="E2718" i="1"/>
  <c r="G2718" i="1" s="1"/>
  <c r="E2719" i="1"/>
  <c r="G2719" i="1" s="1"/>
  <c r="E2720" i="1"/>
  <c r="G2720" i="1" s="1"/>
  <c r="E2721" i="1"/>
  <c r="G2721" i="1" s="1"/>
  <c r="E2722" i="1"/>
  <c r="G2722" i="1" s="1"/>
  <c r="E2723" i="1"/>
  <c r="G2723" i="1" s="1"/>
  <c r="E2724" i="1"/>
  <c r="G2724" i="1" s="1"/>
  <c r="E2725" i="1"/>
  <c r="G2725" i="1" s="1"/>
  <c r="E2726" i="1"/>
  <c r="G2726" i="1" s="1"/>
  <c r="E2727" i="1"/>
  <c r="G2727" i="1" s="1"/>
  <c r="E2728" i="1"/>
  <c r="G2728" i="1" s="1"/>
  <c r="E2729" i="1"/>
  <c r="G2729" i="1" s="1"/>
  <c r="E2730" i="1"/>
  <c r="G2730" i="1" s="1"/>
  <c r="E2731" i="1"/>
  <c r="G2731" i="1" s="1"/>
  <c r="E2732" i="1"/>
  <c r="G2732" i="1" s="1"/>
  <c r="E2733" i="1"/>
  <c r="E2734" i="1"/>
  <c r="G2734" i="1" s="1"/>
  <c r="E2735" i="1"/>
  <c r="G2735" i="1" s="1"/>
  <c r="E2736" i="1"/>
  <c r="G2736" i="1" s="1"/>
  <c r="E2737" i="1"/>
  <c r="G2737" i="1" s="1"/>
  <c r="E2738" i="1"/>
  <c r="G2738" i="1" s="1"/>
  <c r="E2739" i="1"/>
  <c r="G2739" i="1" s="1"/>
  <c r="E2740" i="1"/>
  <c r="G2740" i="1" s="1"/>
  <c r="E2741" i="1"/>
  <c r="G2741" i="1" s="1"/>
  <c r="E2742" i="1"/>
  <c r="G2742" i="1" s="1"/>
  <c r="E2743" i="1"/>
  <c r="G2743" i="1" s="1"/>
  <c r="E2744" i="1"/>
  <c r="G2744" i="1" s="1"/>
  <c r="E2745" i="1"/>
  <c r="G2745" i="1" s="1"/>
  <c r="E2746" i="1"/>
  <c r="G2746" i="1" s="1"/>
  <c r="E2747" i="1"/>
  <c r="G2747" i="1" s="1"/>
  <c r="E2748" i="1"/>
  <c r="G2748" i="1" s="1"/>
  <c r="E2749" i="1"/>
  <c r="E2750" i="1"/>
  <c r="G2750" i="1" s="1"/>
  <c r="E2751" i="1"/>
  <c r="G2751" i="1" s="1"/>
  <c r="E2752" i="1"/>
  <c r="G2752" i="1" s="1"/>
  <c r="E2753" i="1"/>
  <c r="G2753" i="1" s="1"/>
  <c r="E2754" i="1"/>
  <c r="G2754" i="1" s="1"/>
  <c r="E2755" i="1"/>
  <c r="G2755" i="1" s="1"/>
  <c r="E2756" i="1"/>
  <c r="G2756" i="1" s="1"/>
  <c r="E2757" i="1"/>
  <c r="G2757" i="1" s="1"/>
  <c r="E2758" i="1"/>
  <c r="G2758" i="1" s="1"/>
  <c r="E2759" i="1"/>
  <c r="G2759" i="1" s="1"/>
  <c r="E2760" i="1"/>
  <c r="G2760" i="1" s="1"/>
  <c r="E2761" i="1"/>
  <c r="G2761" i="1" s="1"/>
  <c r="E2762" i="1"/>
  <c r="G2762" i="1" s="1"/>
  <c r="E2763" i="1"/>
  <c r="G2763" i="1" s="1"/>
  <c r="E2764" i="1"/>
  <c r="G2764" i="1" s="1"/>
  <c r="E2765" i="1"/>
  <c r="E2766" i="1"/>
  <c r="G2766" i="1" s="1"/>
  <c r="E2767" i="1"/>
  <c r="G2767" i="1" s="1"/>
  <c r="E2768" i="1"/>
  <c r="G2768" i="1" s="1"/>
  <c r="E2769" i="1"/>
  <c r="G2769" i="1" s="1"/>
  <c r="E2770" i="1"/>
  <c r="G2770" i="1" s="1"/>
  <c r="E2771" i="1"/>
  <c r="G2771" i="1" s="1"/>
  <c r="E2772" i="1"/>
  <c r="G2772" i="1" s="1"/>
  <c r="E2773" i="1"/>
  <c r="G2773" i="1" s="1"/>
  <c r="E2774" i="1"/>
  <c r="G2774" i="1" s="1"/>
  <c r="E2775" i="1"/>
  <c r="G2775" i="1" s="1"/>
  <c r="E2776" i="1"/>
  <c r="G2776" i="1" s="1"/>
  <c r="E2777" i="1"/>
  <c r="G2777" i="1" s="1"/>
  <c r="E2778" i="1"/>
  <c r="G2778" i="1" s="1"/>
  <c r="E2779" i="1"/>
  <c r="G2779" i="1" s="1"/>
  <c r="E2780" i="1"/>
  <c r="G2780" i="1" s="1"/>
  <c r="E2781" i="1"/>
  <c r="E2782" i="1"/>
  <c r="G2782" i="1" s="1"/>
  <c r="E2783" i="1"/>
  <c r="G2783" i="1" s="1"/>
  <c r="E2784" i="1"/>
  <c r="G2784" i="1" s="1"/>
  <c r="E2785" i="1"/>
  <c r="G2785" i="1" s="1"/>
  <c r="E2786" i="1"/>
  <c r="G2786" i="1" s="1"/>
  <c r="E2787" i="1"/>
  <c r="G2787" i="1" s="1"/>
  <c r="E2788" i="1"/>
  <c r="G2788" i="1" s="1"/>
  <c r="E2789" i="1"/>
  <c r="G2789" i="1" s="1"/>
  <c r="E2790" i="1"/>
  <c r="G2790" i="1" s="1"/>
  <c r="E2791" i="1"/>
  <c r="G2791" i="1" s="1"/>
  <c r="E2792" i="1"/>
  <c r="G2792" i="1" s="1"/>
  <c r="E2793" i="1"/>
  <c r="G2793" i="1" s="1"/>
  <c r="E2794" i="1"/>
  <c r="G2794" i="1" s="1"/>
  <c r="E2795" i="1"/>
  <c r="G2795" i="1" s="1"/>
  <c r="E2796" i="1"/>
  <c r="G2796" i="1" s="1"/>
  <c r="E2797" i="1"/>
  <c r="E2798" i="1"/>
  <c r="G2798" i="1" s="1"/>
  <c r="E2799" i="1"/>
  <c r="G2799" i="1" s="1"/>
  <c r="E2800" i="1"/>
  <c r="G2800" i="1" s="1"/>
  <c r="E2801" i="1"/>
  <c r="G2801" i="1" s="1"/>
  <c r="E2802" i="1"/>
  <c r="G2802" i="1" s="1"/>
  <c r="E2803" i="1"/>
  <c r="G2803" i="1" s="1"/>
  <c r="E2804" i="1"/>
  <c r="G2804" i="1" s="1"/>
  <c r="E2805" i="1"/>
  <c r="G2805" i="1" s="1"/>
  <c r="E2806" i="1"/>
  <c r="G2806" i="1" s="1"/>
  <c r="E2807" i="1"/>
  <c r="G2807" i="1" s="1"/>
  <c r="E2808" i="1"/>
  <c r="G2808" i="1" s="1"/>
  <c r="E2809" i="1"/>
  <c r="G2809" i="1" s="1"/>
  <c r="E2810" i="1"/>
  <c r="G2810" i="1" s="1"/>
  <c r="E2811" i="1"/>
  <c r="G2811" i="1" s="1"/>
  <c r="E2812" i="1"/>
  <c r="G2812" i="1" s="1"/>
  <c r="E2813" i="1"/>
  <c r="E2814" i="1"/>
  <c r="G2814" i="1" s="1"/>
  <c r="E2815" i="1"/>
  <c r="G2815" i="1" s="1"/>
  <c r="E2816" i="1"/>
  <c r="G2816" i="1" s="1"/>
  <c r="E2817" i="1"/>
  <c r="G2817" i="1" s="1"/>
  <c r="E2818" i="1"/>
  <c r="G2818" i="1" s="1"/>
  <c r="E2819" i="1"/>
  <c r="G2819" i="1" s="1"/>
  <c r="E2820" i="1"/>
  <c r="G2820" i="1" s="1"/>
  <c r="E2821" i="1"/>
  <c r="G2821" i="1" s="1"/>
  <c r="E2822" i="1"/>
  <c r="G2822" i="1" s="1"/>
  <c r="E2823" i="1"/>
  <c r="G2823" i="1" s="1"/>
  <c r="E2824" i="1"/>
  <c r="G2824" i="1" s="1"/>
  <c r="E2825" i="1"/>
  <c r="G2825" i="1" s="1"/>
  <c r="E2826" i="1"/>
  <c r="G2826" i="1" s="1"/>
  <c r="E2827" i="1"/>
  <c r="G2827" i="1" s="1"/>
  <c r="E2828" i="1"/>
  <c r="G2828" i="1" s="1"/>
  <c r="E2829" i="1"/>
  <c r="E2830" i="1"/>
  <c r="G2830" i="1" s="1"/>
  <c r="E2831" i="1"/>
  <c r="G2831" i="1" s="1"/>
  <c r="E2832" i="1"/>
  <c r="G2832" i="1" s="1"/>
  <c r="E2833" i="1"/>
  <c r="G2833" i="1" s="1"/>
  <c r="E2834" i="1"/>
  <c r="G2834" i="1" s="1"/>
  <c r="E2835" i="1"/>
  <c r="G2835" i="1" s="1"/>
  <c r="E2836" i="1"/>
  <c r="G2836" i="1" s="1"/>
  <c r="E2837" i="1"/>
  <c r="G2837" i="1" s="1"/>
  <c r="E2838" i="1"/>
  <c r="G2838" i="1" s="1"/>
  <c r="E2839" i="1"/>
  <c r="G2839" i="1" s="1"/>
  <c r="E2840" i="1"/>
  <c r="G2840" i="1" s="1"/>
  <c r="E2841" i="1"/>
  <c r="G2841" i="1" s="1"/>
  <c r="E2842" i="1"/>
  <c r="G2842" i="1" s="1"/>
  <c r="E2843" i="1"/>
  <c r="G2843" i="1" s="1"/>
  <c r="E2844" i="1"/>
  <c r="G2844" i="1" s="1"/>
  <c r="E2845" i="1"/>
  <c r="E2846" i="1"/>
  <c r="G2846" i="1" s="1"/>
  <c r="E2847" i="1"/>
  <c r="G2847" i="1" s="1"/>
  <c r="E2848" i="1"/>
  <c r="G2848" i="1" s="1"/>
  <c r="E2849" i="1"/>
  <c r="G2849" i="1" s="1"/>
  <c r="E2850" i="1"/>
  <c r="G2850" i="1" s="1"/>
  <c r="E2851" i="1"/>
  <c r="G2851" i="1" s="1"/>
  <c r="E2852" i="1"/>
  <c r="G2852" i="1" s="1"/>
  <c r="E2853" i="1"/>
  <c r="G2853" i="1" s="1"/>
  <c r="E2854" i="1"/>
  <c r="G2854" i="1" s="1"/>
  <c r="E2855" i="1"/>
  <c r="G2855" i="1" s="1"/>
  <c r="E2856" i="1"/>
  <c r="G2856" i="1" s="1"/>
  <c r="E2857" i="1"/>
  <c r="G2857" i="1" s="1"/>
  <c r="E2858" i="1"/>
  <c r="G2858" i="1" s="1"/>
  <c r="E2859" i="1"/>
  <c r="G2859" i="1" s="1"/>
  <c r="E2860" i="1"/>
  <c r="G2860" i="1" s="1"/>
  <c r="E2861" i="1"/>
  <c r="E2862" i="1"/>
  <c r="G2862" i="1" s="1"/>
  <c r="E2863" i="1"/>
  <c r="G2863" i="1" s="1"/>
  <c r="E2864" i="1"/>
  <c r="G2864" i="1" s="1"/>
  <c r="E2865" i="1"/>
  <c r="G2865" i="1" s="1"/>
  <c r="E2866" i="1"/>
  <c r="G2866" i="1" s="1"/>
  <c r="E2867" i="1"/>
  <c r="G2867" i="1" s="1"/>
  <c r="E2868" i="1"/>
  <c r="G2868" i="1" s="1"/>
  <c r="E2869" i="1"/>
  <c r="G2869" i="1" s="1"/>
  <c r="E2870" i="1"/>
  <c r="G2870" i="1" s="1"/>
  <c r="E2871" i="1"/>
  <c r="G2871" i="1" s="1"/>
  <c r="E2872" i="1"/>
  <c r="G2872" i="1" s="1"/>
  <c r="E2873" i="1"/>
  <c r="G2873" i="1" s="1"/>
  <c r="E2874" i="1"/>
  <c r="G2874" i="1" s="1"/>
  <c r="E2875" i="1"/>
  <c r="G2875" i="1" s="1"/>
  <c r="E2876" i="1"/>
  <c r="G2876" i="1" s="1"/>
  <c r="E2877" i="1"/>
  <c r="E2878" i="1"/>
  <c r="G2878" i="1" s="1"/>
  <c r="E2879" i="1"/>
  <c r="G2879" i="1" s="1"/>
  <c r="E2880" i="1"/>
  <c r="G2880" i="1" s="1"/>
  <c r="E2881" i="1"/>
  <c r="G2881" i="1" s="1"/>
  <c r="E2882" i="1"/>
  <c r="G2882" i="1" s="1"/>
  <c r="E2883" i="1"/>
  <c r="G2883" i="1" s="1"/>
  <c r="E2884" i="1"/>
  <c r="G2884" i="1" s="1"/>
  <c r="E2885" i="1"/>
  <c r="G2885" i="1" s="1"/>
  <c r="E2886" i="1"/>
  <c r="G2886" i="1" s="1"/>
  <c r="E2887" i="1"/>
  <c r="G2887" i="1" s="1"/>
  <c r="E2888" i="1"/>
  <c r="G2888" i="1" s="1"/>
  <c r="E2889" i="1"/>
  <c r="G2889" i="1" s="1"/>
  <c r="E2890" i="1"/>
  <c r="G2890" i="1" s="1"/>
  <c r="E2891" i="1"/>
  <c r="G2891" i="1" s="1"/>
  <c r="E2892" i="1"/>
  <c r="G2892" i="1" s="1"/>
  <c r="E2893" i="1"/>
  <c r="E2894" i="1"/>
  <c r="G2894" i="1" s="1"/>
  <c r="E2895" i="1"/>
  <c r="G2895" i="1" s="1"/>
  <c r="E2896" i="1"/>
  <c r="G2896" i="1" s="1"/>
  <c r="E2897" i="1"/>
  <c r="G2897" i="1" s="1"/>
  <c r="E2898" i="1"/>
  <c r="G2898" i="1" s="1"/>
  <c r="E2899" i="1"/>
  <c r="G2899" i="1" s="1"/>
  <c r="E2900" i="1"/>
  <c r="G2900" i="1" s="1"/>
  <c r="E2901" i="1"/>
  <c r="G2901" i="1" s="1"/>
  <c r="E2902" i="1"/>
  <c r="G2902" i="1" s="1"/>
  <c r="E2903" i="1"/>
  <c r="G2903" i="1" s="1"/>
  <c r="E2904" i="1"/>
  <c r="G2904" i="1" s="1"/>
  <c r="E2905" i="1"/>
  <c r="G2905" i="1" s="1"/>
  <c r="E2906" i="1"/>
  <c r="G2906" i="1" s="1"/>
  <c r="E2907" i="1"/>
  <c r="G2907" i="1" s="1"/>
  <c r="E2908" i="1"/>
  <c r="G2908" i="1" s="1"/>
  <c r="E2909" i="1"/>
  <c r="E2910" i="1"/>
  <c r="G2910" i="1" s="1"/>
  <c r="E2911" i="1"/>
  <c r="G2911" i="1" s="1"/>
  <c r="E2912" i="1"/>
  <c r="G2912" i="1" s="1"/>
  <c r="E2913" i="1"/>
  <c r="G2913" i="1" s="1"/>
  <c r="E2914" i="1"/>
  <c r="G2914" i="1" s="1"/>
  <c r="E2915" i="1"/>
  <c r="G2915" i="1" s="1"/>
  <c r="E2916" i="1"/>
  <c r="G2916" i="1" s="1"/>
  <c r="E2917" i="1"/>
  <c r="G2917" i="1" s="1"/>
  <c r="E2918" i="1"/>
  <c r="G2918" i="1" s="1"/>
  <c r="E2919" i="1"/>
  <c r="G2919" i="1" s="1"/>
  <c r="E2920" i="1"/>
  <c r="G2920" i="1" s="1"/>
  <c r="E2921" i="1"/>
  <c r="G2921" i="1" s="1"/>
  <c r="E2922" i="1"/>
  <c r="G2922" i="1" s="1"/>
  <c r="E2923" i="1"/>
  <c r="G2923" i="1" s="1"/>
  <c r="E2924" i="1"/>
  <c r="G2924" i="1" s="1"/>
  <c r="E2925" i="1"/>
  <c r="E2926" i="1"/>
  <c r="G2926" i="1" s="1"/>
  <c r="E2927" i="1"/>
  <c r="G2927" i="1" s="1"/>
  <c r="E2928" i="1"/>
  <c r="G2928" i="1" s="1"/>
  <c r="E2929" i="1"/>
  <c r="G2929" i="1" s="1"/>
  <c r="E2930" i="1"/>
  <c r="G2930" i="1" s="1"/>
  <c r="E2931" i="1"/>
  <c r="G2931" i="1" s="1"/>
  <c r="E2932" i="1"/>
  <c r="G2932" i="1" s="1"/>
  <c r="E2933" i="1"/>
  <c r="G2933" i="1" s="1"/>
  <c r="E2934" i="1"/>
  <c r="G2934" i="1" s="1"/>
  <c r="E2935" i="1"/>
  <c r="G2935" i="1" s="1"/>
  <c r="E2936" i="1"/>
  <c r="G2936" i="1" s="1"/>
  <c r="E2937" i="1"/>
  <c r="G2937" i="1" s="1"/>
  <c r="E2938" i="1"/>
  <c r="G2938" i="1" s="1"/>
  <c r="E2939" i="1"/>
  <c r="G2939" i="1" s="1"/>
  <c r="E2940" i="1"/>
  <c r="G2940" i="1" s="1"/>
  <c r="E2941" i="1"/>
  <c r="E2942" i="1"/>
  <c r="G2942" i="1" s="1"/>
  <c r="E2943" i="1"/>
  <c r="G2943" i="1" s="1"/>
  <c r="E2944" i="1"/>
  <c r="G2944" i="1" s="1"/>
  <c r="E2945" i="1"/>
  <c r="G2945" i="1" s="1"/>
  <c r="E2946" i="1"/>
  <c r="G2946" i="1" s="1"/>
  <c r="E2947" i="1"/>
  <c r="G2947" i="1" s="1"/>
  <c r="E2948" i="1"/>
  <c r="G2948" i="1" s="1"/>
  <c r="E2949" i="1"/>
  <c r="G2949" i="1" s="1"/>
  <c r="E2950" i="1"/>
  <c r="G2950" i="1" s="1"/>
  <c r="E2951" i="1"/>
  <c r="G2951" i="1" s="1"/>
  <c r="E2952" i="1"/>
  <c r="G2952" i="1" s="1"/>
  <c r="E2953" i="1"/>
  <c r="G2953" i="1" s="1"/>
  <c r="E2954" i="1"/>
  <c r="G2954" i="1" s="1"/>
  <c r="E2955" i="1"/>
  <c r="G2955" i="1" s="1"/>
  <c r="E2956" i="1"/>
  <c r="G2956" i="1" s="1"/>
  <c r="E2957" i="1"/>
  <c r="E2958" i="1"/>
  <c r="G2958" i="1" s="1"/>
  <c r="E2959" i="1"/>
  <c r="G2959" i="1" s="1"/>
  <c r="E2960" i="1"/>
  <c r="G2960" i="1" s="1"/>
  <c r="E2961" i="1"/>
  <c r="G2961" i="1" s="1"/>
  <c r="E2962" i="1"/>
  <c r="G2962" i="1" s="1"/>
  <c r="E2963" i="1"/>
  <c r="G2963" i="1" s="1"/>
  <c r="E2964" i="1"/>
  <c r="G2964" i="1" s="1"/>
  <c r="E2965" i="1"/>
  <c r="G2965" i="1" s="1"/>
  <c r="E2966" i="1"/>
  <c r="G2966" i="1" s="1"/>
  <c r="E2967" i="1"/>
  <c r="G2967" i="1" s="1"/>
  <c r="E2968" i="1"/>
  <c r="G2968" i="1" s="1"/>
  <c r="E2969" i="1"/>
  <c r="G2969" i="1" s="1"/>
  <c r="E2970" i="1"/>
  <c r="G2970" i="1" s="1"/>
  <c r="E2971" i="1"/>
  <c r="G2971" i="1" s="1"/>
  <c r="E2972" i="1"/>
  <c r="G2972" i="1" s="1"/>
  <c r="E2973" i="1"/>
  <c r="E2974" i="1"/>
  <c r="G2974" i="1" s="1"/>
  <c r="E2975" i="1"/>
  <c r="G2975" i="1" s="1"/>
  <c r="E2976" i="1"/>
  <c r="G2976" i="1" s="1"/>
  <c r="E2977" i="1"/>
  <c r="G2977" i="1" s="1"/>
  <c r="E2978" i="1"/>
  <c r="G2978" i="1" s="1"/>
  <c r="E2979" i="1"/>
  <c r="G2979" i="1" s="1"/>
  <c r="E2980" i="1"/>
  <c r="G2980" i="1" s="1"/>
  <c r="E2981" i="1"/>
  <c r="G2981" i="1" s="1"/>
  <c r="E2982" i="1"/>
  <c r="G2982" i="1" s="1"/>
  <c r="E2983" i="1"/>
  <c r="G2983" i="1" s="1"/>
  <c r="E2984" i="1"/>
  <c r="G2984" i="1" s="1"/>
  <c r="E2985" i="1"/>
  <c r="G2985" i="1" s="1"/>
  <c r="E2986" i="1"/>
  <c r="G2986" i="1" s="1"/>
  <c r="E2987" i="1"/>
  <c r="G2987" i="1" s="1"/>
  <c r="E2988" i="1"/>
  <c r="G2988" i="1" s="1"/>
  <c r="E2989" i="1"/>
  <c r="E2990" i="1"/>
  <c r="G2990" i="1" s="1"/>
  <c r="E2991" i="1"/>
  <c r="G2991" i="1" s="1"/>
  <c r="E2992" i="1"/>
  <c r="G2992" i="1" s="1"/>
  <c r="E2993" i="1"/>
  <c r="G2993" i="1" s="1"/>
  <c r="E2994" i="1"/>
  <c r="G2994" i="1" s="1"/>
  <c r="E2995" i="1"/>
  <c r="G2995" i="1" s="1"/>
  <c r="E2996" i="1"/>
  <c r="G2996" i="1" s="1"/>
  <c r="E2997" i="1"/>
  <c r="G2997" i="1" s="1"/>
  <c r="E2998" i="1"/>
  <c r="G2998" i="1" s="1"/>
  <c r="E2999" i="1"/>
  <c r="G2999" i="1" s="1"/>
  <c r="E3000" i="1"/>
  <c r="G3000" i="1" s="1"/>
  <c r="E3001" i="1"/>
  <c r="G3001" i="1" s="1"/>
  <c r="E3002" i="1"/>
  <c r="G3002" i="1" s="1"/>
  <c r="E3003" i="1"/>
  <c r="G3003" i="1" s="1"/>
  <c r="E3004" i="1"/>
  <c r="G3004" i="1" s="1"/>
  <c r="E3005" i="1"/>
  <c r="E3006" i="1"/>
  <c r="G3006" i="1" s="1"/>
  <c r="E3007" i="1"/>
  <c r="G3007" i="1" s="1"/>
  <c r="E3008" i="1"/>
  <c r="G3008" i="1" s="1"/>
  <c r="E3009" i="1"/>
  <c r="G3009" i="1" s="1"/>
  <c r="E3010" i="1"/>
  <c r="G3010" i="1" s="1"/>
  <c r="E3011" i="1"/>
  <c r="G3011" i="1" s="1"/>
  <c r="E3012" i="1"/>
  <c r="G3012" i="1" s="1"/>
  <c r="E3013" i="1"/>
  <c r="G3013" i="1" s="1"/>
  <c r="E3014" i="1"/>
  <c r="G3014" i="1" s="1"/>
  <c r="E3015" i="1"/>
  <c r="G3015" i="1" s="1"/>
  <c r="E3016" i="1"/>
  <c r="G3016" i="1" s="1"/>
  <c r="E3017" i="1"/>
  <c r="G3017" i="1" s="1"/>
  <c r="E3018" i="1"/>
  <c r="G3018" i="1" s="1"/>
  <c r="E3019" i="1"/>
  <c r="G3019" i="1" s="1"/>
  <c r="E3020" i="1"/>
  <c r="G3020" i="1" s="1"/>
  <c r="E3021" i="1"/>
  <c r="E3022" i="1"/>
  <c r="G3022" i="1" s="1"/>
  <c r="E3023" i="1"/>
  <c r="G3023" i="1" s="1"/>
  <c r="E3024" i="1"/>
  <c r="G3024" i="1" s="1"/>
  <c r="E3025" i="1"/>
  <c r="G3025" i="1" s="1"/>
  <c r="E3026" i="1"/>
  <c r="G3026" i="1" s="1"/>
  <c r="E3027" i="1"/>
  <c r="G3027" i="1" s="1"/>
  <c r="E3028" i="1"/>
  <c r="G3028" i="1" s="1"/>
  <c r="E3029" i="1"/>
  <c r="G3029" i="1" s="1"/>
  <c r="E3030" i="1"/>
  <c r="G3030" i="1" s="1"/>
  <c r="E3031" i="1"/>
  <c r="G3031" i="1" s="1"/>
  <c r="E3032" i="1"/>
  <c r="G3032" i="1" s="1"/>
  <c r="E3033" i="1"/>
  <c r="G3033" i="1" s="1"/>
  <c r="E3034" i="1"/>
  <c r="G3034" i="1" s="1"/>
  <c r="E3035" i="1"/>
  <c r="G3035" i="1" s="1"/>
  <c r="E3036" i="1"/>
  <c r="G3036" i="1" s="1"/>
  <c r="E3037" i="1"/>
  <c r="E3038" i="1"/>
  <c r="G3038" i="1" s="1"/>
  <c r="E3039" i="1"/>
  <c r="G3039" i="1" s="1"/>
  <c r="E3040" i="1"/>
  <c r="G3040" i="1" s="1"/>
  <c r="E3041" i="1"/>
  <c r="G3041" i="1" s="1"/>
  <c r="E3042" i="1"/>
  <c r="G3042" i="1" s="1"/>
  <c r="E3043" i="1"/>
  <c r="G3043" i="1" s="1"/>
  <c r="E3044" i="1"/>
  <c r="G3044" i="1" s="1"/>
  <c r="E3045" i="1"/>
  <c r="G3045" i="1" s="1"/>
  <c r="E3046" i="1"/>
  <c r="G3046" i="1" s="1"/>
  <c r="E3047" i="1"/>
  <c r="G3047" i="1" s="1"/>
  <c r="E3048" i="1"/>
  <c r="G3048" i="1" s="1"/>
  <c r="E3049" i="1"/>
  <c r="G3049" i="1" s="1"/>
  <c r="E3050" i="1"/>
  <c r="G3050" i="1" s="1"/>
  <c r="E3051" i="1"/>
  <c r="G3051" i="1" s="1"/>
  <c r="E3052" i="1"/>
  <c r="G3052" i="1" s="1"/>
  <c r="E3053" i="1"/>
  <c r="E3054" i="1"/>
  <c r="G3054" i="1" s="1"/>
  <c r="E3055" i="1"/>
  <c r="G3055" i="1" s="1"/>
  <c r="E3056" i="1"/>
  <c r="G3056" i="1" s="1"/>
  <c r="E3057" i="1"/>
  <c r="G3057" i="1" s="1"/>
  <c r="E3058" i="1"/>
  <c r="G3058" i="1" s="1"/>
  <c r="E3059" i="1"/>
  <c r="G3059" i="1" s="1"/>
  <c r="E3060" i="1"/>
  <c r="G3060" i="1" s="1"/>
  <c r="E3061" i="1"/>
  <c r="G3061" i="1" s="1"/>
  <c r="E3062" i="1"/>
  <c r="G3062" i="1" s="1"/>
  <c r="E3063" i="1"/>
  <c r="G3063" i="1" s="1"/>
  <c r="E3064" i="1"/>
  <c r="G3064" i="1" s="1"/>
  <c r="E3065" i="1"/>
  <c r="G3065" i="1" s="1"/>
  <c r="E3066" i="1"/>
  <c r="G3066" i="1" s="1"/>
  <c r="E3067" i="1"/>
  <c r="G3067" i="1" s="1"/>
  <c r="E3068" i="1"/>
  <c r="G3068" i="1" s="1"/>
  <c r="E3069" i="1"/>
  <c r="G3069" i="1" s="1"/>
  <c r="E3070" i="1"/>
  <c r="G3070" i="1" s="1"/>
  <c r="E3071" i="1"/>
  <c r="G3071" i="1" s="1"/>
  <c r="E3072" i="1"/>
  <c r="G3072" i="1" s="1"/>
  <c r="E3073" i="1"/>
  <c r="G3073" i="1" s="1"/>
  <c r="E3074" i="1"/>
  <c r="G3074" i="1" s="1"/>
  <c r="E3075" i="1"/>
  <c r="G3075" i="1" s="1"/>
  <c r="E3076" i="1"/>
  <c r="G3076" i="1" s="1"/>
  <c r="E3077" i="1"/>
  <c r="G3077" i="1" s="1"/>
  <c r="E3078" i="1"/>
  <c r="G3078" i="1" s="1"/>
  <c r="E3079" i="1"/>
  <c r="G3079" i="1" s="1"/>
  <c r="E3080" i="1"/>
  <c r="G3080" i="1" s="1"/>
  <c r="E3081" i="1"/>
  <c r="G3081" i="1" s="1"/>
  <c r="E3082" i="1"/>
  <c r="G3082" i="1" s="1"/>
  <c r="E3083" i="1"/>
  <c r="G3083" i="1" s="1"/>
  <c r="E3084" i="1"/>
  <c r="G3084" i="1" s="1"/>
  <c r="E3085" i="1"/>
  <c r="G3085" i="1" s="1"/>
  <c r="E3086" i="1"/>
  <c r="G3086" i="1" s="1"/>
  <c r="E3087" i="1"/>
  <c r="G3087" i="1" s="1"/>
  <c r="E3088" i="1"/>
  <c r="G3088" i="1" s="1"/>
  <c r="E3089" i="1"/>
  <c r="G3089" i="1" s="1"/>
  <c r="E3090" i="1"/>
  <c r="G3090" i="1" s="1"/>
  <c r="E3091" i="1"/>
  <c r="G3091" i="1" s="1"/>
  <c r="E3092" i="1"/>
  <c r="E3093" i="1"/>
  <c r="G3093" i="1" s="1"/>
  <c r="E3094" i="1"/>
  <c r="G3094" i="1" s="1"/>
  <c r="E3095" i="1"/>
  <c r="G3095" i="1" s="1"/>
  <c r="E3096" i="1"/>
  <c r="G3096" i="1" s="1"/>
  <c r="E3097" i="1"/>
  <c r="G3097" i="1" s="1"/>
  <c r="E3098" i="1"/>
  <c r="G3098" i="1" s="1"/>
  <c r="E3099" i="1"/>
  <c r="G3099" i="1" s="1"/>
  <c r="E3100" i="1"/>
  <c r="G3100" i="1" s="1"/>
  <c r="E3101" i="1"/>
  <c r="G3101" i="1" s="1"/>
  <c r="E3102" i="1"/>
  <c r="G3102" i="1" s="1"/>
  <c r="E3103" i="1"/>
  <c r="G3103" i="1" s="1"/>
  <c r="E3104" i="1"/>
  <c r="G3104" i="1" s="1"/>
  <c r="E3105" i="1"/>
  <c r="G3105" i="1" s="1"/>
  <c r="E3106" i="1"/>
  <c r="G3106" i="1" s="1"/>
  <c r="E3107" i="1"/>
  <c r="G3107" i="1" s="1"/>
  <c r="E3108" i="1"/>
  <c r="G3108" i="1" s="1"/>
  <c r="E3109" i="1"/>
  <c r="G3109" i="1" s="1"/>
  <c r="E3110" i="1"/>
  <c r="G3110" i="1" s="1"/>
  <c r="E3111" i="1"/>
  <c r="G3111" i="1" s="1"/>
  <c r="E3112" i="1"/>
  <c r="G3112" i="1" s="1"/>
  <c r="E3113" i="1"/>
  <c r="G3113" i="1" s="1"/>
  <c r="E3114" i="1"/>
  <c r="G3114" i="1" s="1"/>
  <c r="E3115" i="1"/>
  <c r="G3115" i="1" s="1"/>
  <c r="E3116" i="1"/>
  <c r="G3116" i="1" s="1"/>
  <c r="E3117" i="1"/>
  <c r="G3117" i="1" s="1"/>
  <c r="E3118" i="1"/>
  <c r="G3118" i="1" s="1"/>
  <c r="E3119" i="1"/>
  <c r="G3119" i="1" s="1"/>
  <c r="E3120" i="1"/>
  <c r="G3120" i="1" s="1"/>
  <c r="E3121" i="1"/>
  <c r="G3121" i="1" s="1"/>
  <c r="E3122" i="1"/>
  <c r="G3122" i="1" s="1"/>
  <c r="E3123" i="1"/>
  <c r="G3123" i="1" s="1"/>
  <c r="E3124" i="1"/>
  <c r="E3125" i="1"/>
  <c r="G3125" i="1" s="1"/>
  <c r="E3126" i="1"/>
  <c r="G3126" i="1" s="1"/>
  <c r="E3127" i="1"/>
  <c r="G3127" i="1" s="1"/>
  <c r="E3128" i="1"/>
  <c r="G3128" i="1" s="1"/>
  <c r="E3129" i="1"/>
  <c r="G3129" i="1" s="1"/>
  <c r="E3130" i="1"/>
  <c r="G3130" i="1" s="1"/>
  <c r="E3131" i="1"/>
  <c r="G3131" i="1" s="1"/>
  <c r="E3132" i="1"/>
  <c r="G3132" i="1" s="1"/>
  <c r="E3133" i="1"/>
  <c r="G3133" i="1" s="1"/>
  <c r="E3134" i="1"/>
  <c r="G3134" i="1" s="1"/>
  <c r="E3135" i="1"/>
  <c r="G3135" i="1" s="1"/>
  <c r="E3136" i="1"/>
  <c r="G3136" i="1" s="1"/>
  <c r="E3137" i="1"/>
  <c r="G3137" i="1" s="1"/>
  <c r="E3138" i="1"/>
  <c r="G3138" i="1" s="1"/>
  <c r="E3139" i="1"/>
  <c r="G3139" i="1" s="1"/>
  <c r="E3140" i="1"/>
  <c r="G3140" i="1" s="1"/>
  <c r="E3141" i="1"/>
  <c r="G3141" i="1" s="1"/>
  <c r="E3142" i="1"/>
  <c r="G3142" i="1" s="1"/>
  <c r="E3143" i="1"/>
  <c r="G3143" i="1" s="1"/>
  <c r="E3144" i="1"/>
  <c r="G3144" i="1" s="1"/>
  <c r="E3145" i="1"/>
  <c r="G3145" i="1" s="1"/>
  <c r="E3146" i="1"/>
  <c r="G3146" i="1" s="1"/>
  <c r="E3147" i="1"/>
  <c r="G3147" i="1" s="1"/>
  <c r="E3148" i="1"/>
  <c r="G3148" i="1" s="1"/>
  <c r="E3149" i="1"/>
  <c r="G3149" i="1" s="1"/>
  <c r="E3150" i="1"/>
  <c r="G3150" i="1" s="1"/>
  <c r="E3151" i="1"/>
  <c r="G3151" i="1" s="1"/>
  <c r="E3152" i="1"/>
  <c r="G3152" i="1" s="1"/>
  <c r="E3153" i="1"/>
  <c r="G3153" i="1" s="1"/>
  <c r="E3154" i="1"/>
  <c r="G3154" i="1" s="1"/>
  <c r="E3155" i="1"/>
  <c r="G3155" i="1" s="1"/>
  <c r="E3156" i="1"/>
  <c r="E3157" i="1"/>
  <c r="G3157" i="1" s="1"/>
  <c r="E3158" i="1"/>
  <c r="G3158" i="1" s="1"/>
  <c r="E3159" i="1"/>
  <c r="G3159" i="1" s="1"/>
  <c r="E3160" i="1"/>
  <c r="G3160" i="1" s="1"/>
  <c r="E3161" i="1"/>
  <c r="G3161" i="1" s="1"/>
  <c r="E3162" i="1"/>
  <c r="G3162" i="1" s="1"/>
  <c r="E3163" i="1"/>
  <c r="G3163" i="1" s="1"/>
  <c r="E3164" i="1"/>
  <c r="G3164" i="1" s="1"/>
  <c r="E3165" i="1"/>
  <c r="G3165" i="1" s="1"/>
  <c r="E3166" i="1"/>
  <c r="G3166" i="1" s="1"/>
  <c r="E3167" i="1"/>
  <c r="G3167" i="1" s="1"/>
  <c r="E3168" i="1"/>
  <c r="G3168" i="1" s="1"/>
  <c r="E3169" i="1"/>
  <c r="G3169" i="1" s="1"/>
  <c r="E3170" i="1"/>
  <c r="G3170" i="1" s="1"/>
  <c r="E3171" i="1"/>
  <c r="G3171" i="1" s="1"/>
  <c r="E3172" i="1"/>
  <c r="G3172" i="1" s="1"/>
  <c r="E3173" i="1"/>
  <c r="G3173" i="1" s="1"/>
  <c r="E3174" i="1"/>
  <c r="G3174" i="1" s="1"/>
  <c r="E3175" i="1"/>
  <c r="G3175" i="1" s="1"/>
  <c r="E3176" i="1"/>
  <c r="G3176" i="1" s="1"/>
  <c r="E3177" i="1"/>
  <c r="G3177" i="1" s="1"/>
  <c r="E3178" i="1"/>
  <c r="G3178" i="1" s="1"/>
  <c r="E3179" i="1"/>
  <c r="G3179" i="1" s="1"/>
  <c r="E3180" i="1"/>
  <c r="G3180" i="1" s="1"/>
  <c r="E3181" i="1"/>
  <c r="G3181" i="1" s="1"/>
  <c r="E3182" i="1"/>
  <c r="G3182" i="1" s="1"/>
  <c r="E3183" i="1"/>
  <c r="G3183" i="1" s="1"/>
  <c r="E3184" i="1"/>
  <c r="G3184" i="1" s="1"/>
  <c r="E3185" i="1"/>
  <c r="G3185" i="1" s="1"/>
  <c r="E3186" i="1"/>
  <c r="G3186" i="1" s="1"/>
  <c r="E3187" i="1"/>
  <c r="G3187" i="1" s="1"/>
  <c r="E3188" i="1"/>
  <c r="E3189" i="1"/>
  <c r="G3189" i="1" s="1"/>
  <c r="E3190" i="1"/>
  <c r="G3190" i="1" s="1"/>
  <c r="E3191" i="1"/>
  <c r="G3191" i="1" s="1"/>
  <c r="E3192" i="1"/>
  <c r="G3192" i="1" s="1"/>
  <c r="E3193" i="1"/>
  <c r="G3193" i="1" s="1"/>
  <c r="E3194" i="1"/>
  <c r="G3194" i="1" s="1"/>
  <c r="E3195" i="1"/>
  <c r="G3195" i="1" s="1"/>
  <c r="E3196" i="1"/>
  <c r="G3196" i="1" s="1"/>
  <c r="E3197" i="1"/>
  <c r="G3197" i="1" s="1"/>
  <c r="E3198" i="1"/>
  <c r="G3198" i="1" s="1"/>
  <c r="E3199" i="1"/>
  <c r="G3199" i="1" s="1"/>
  <c r="E3200" i="1"/>
  <c r="G3200" i="1" s="1"/>
  <c r="E3201" i="1"/>
  <c r="G3201" i="1" s="1"/>
  <c r="E3202" i="1"/>
  <c r="G3202" i="1" s="1"/>
  <c r="E3203" i="1"/>
  <c r="G3203" i="1" s="1"/>
  <c r="E3204" i="1"/>
  <c r="G3204" i="1" s="1"/>
  <c r="E3205" i="1"/>
  <c r="G3205" i="1" s="1"/>
  <c r="E3206" i="1"/>
  <c r="G3206" i="1" s="1"/>
  <c r="E3207" i="1"/>
  <c r="G3207" i="1" s="1"/>
  <c r="E3208" i="1"/>
  <c r="G3208" i="1" s="1"/>
  <c r="E3209" i="1"/>
  <c r="G3209" i="1" s="1"/>
  <c r="E3210" i="1"/>
  <c r="G3210" i="1" s="1"/>
  <c r="E3211" i="1"/>
  <c r="G3211" i="1" s="1"/>
  <c r="E3212" i="1"/>
  <c r="G3212" i="1" s="1"/>
  <c r="E3213" i="1"/>
  <c r="G3213" i="1" s="1"/>
  <c r="E3214" i="1"/>
  <c r="G3214" i="1" s="1"/>
  <c r="E3215" i="1"/>
  <c r="G3215" i="1" s="1"/>
  <c r="E3216" i="1"/>
  <c r="G3216" i="1" s="1"/>
  <c r="E3217" i="1"/>
  <c r="G3217" i="1" s="1"/>
  <c r="E3218" i="1"/>
  <c r="G3218" i="1" s="1"/>
  <c r="E3219" i="1"/>
  <c r="G3219" i="1" s="1"/>
  <c r="E3220" i="1"/>
  <c r="E3221" i="1"/>
  <c r="G3221" i="1" s="1"/>
  <c r="E3222" i="1"/>
  <c r="G3222" i="1" s="1"/>
  <c r="E3223" i="1"/>
  <c r="G3223" i="1" s="1"/>
  <c r="E3224" i="1"/>
  <c r="G3224" i="1" s="1"/>
  <c r="E3225" i="1"/>
  <c r="G3225" i="1" s="1"/>
  <c r="E3226" i="1"/>
  <c r="G3226" i="1" s="1"/>
  <c r="E3227" i="1"/>
  <c r="G3227" i="1" s="1"/>
  <c r="E3228" i="1"/>
  <c r="G3228" i="1" s="1"/>
  <c r="E3229" i="1"/>
  <c r="G3229" i="1" s="1"/>
  <c r="E3230" i="1"/>
  <c r="G3230" i="1" s="1"/>
  <c r="E3231" i="1"/>
  <c r="G3231" i="1" s="1"/>
  <c r="E3232" i="1"/>
  <c r="G3232" i="1" s="1"/>
  <c r="E3233" i="1"/>
  <c r="G3233" i="1" s="1"/>
  <c r="E3234" i="1"/>
  <c r="G3234" i="1" s="1"/>
  <c r="E3235" i="1"/>
  <c r="G3235" i="1" s="1"/>
  <c r="E3236" i="1"/>
  <c r="G3236" i="1" s="1"/>
  <c r="E3237" i="1"/>
  <c r="G3237" i="1" s="1"/>
  <c r="E3238" i="1"/>
  <c r="G3238" i="1" s="1"/>
  <c r="E3239" i="1"/>
  <c r="G3239" i="1" s="1"/>
  <c r="E3240" i="1"/>
  <c r="G3240" i="1" s="1"/>
  <c r="E3241" i="1"/>
  <c r="G3241" i="1" s="1"/>
  <c r="E3242" i="1"/>
  <c r="G3242" i="1" s="1"/>
  <c r="E3243" i="1"/>
  <c r="G3243" i="1" s="1"/>
  <c r="E3244" i="1"/>
  <c r="G3244" i="1" s="1"/>
  <c r="E3245" i="1"/>
  <c r="G3245" i="1" s="1"/>
  <c r="E3246" i="1"/>
  <c r="G3246" i="1" s="1"/>
  <c r="E3247" i="1"/>
  <c r="G3247" i="1" s="1"/>
  <c r="E3248" i="1"/>
  <c r="G3248" i="1" s="1"/>
  <c r="E3249" i="1"/>
  <c r="G3249" i="1" s="1"/>
  <c r="E3250" i="1"/>
  <c r="G3250" i="1" s="1"/>
  <c r="E3251" i="1"/>
  <c r="G3251" i="1" s="1"/>
  <c r="E3252" i="1"/>
  <c r="E3253" i="1"/>
  <c r="G3253" i="1" s="1"/>
  <c r="E3254" i="1"/>
  <c r="G3254" i="1" s="1"/>
  <c r="E3255" i="1"/>
  <c r="G3255" i="1" s="1"/>
  <c r="E3256" i="1"/>
  <c r="G3256" i="1" s="1"/>
  <c r="E3257" i="1"/>
  <c r="G3257" i="1" s="1"/>
  <c r="E3258" i="1"/>
  <c r="G3258" i="1" s="1"/>
  <c r="E3259" i="1"/>
  <c r="G3259" i="1" s="1"/>
  <c r="E3260" i="1"/>
  <c r="G3260" i="1" s="1"/>
  <c r="E3261" i="1"/>
  <c r="G3261" i="1" s="1"/>
  <c r="E3262" i="1"/>
  <c r="G3262" i="1" s="1"/>
  <c r="E3263" i="1"/>
  <c r="G3263" i="1" s="1"/>
  <c r="E3264" i="1"/>
  <c r="G3264" i="1" s="1"/>
  <c r="E3265" i="1"/>
  <c r="G3265" i="1" s="1"/>
  <c r="E3266" i="1"/>
  <c r="G3266" i="1" s="1"/>
  <c r="E3267" i="1"/>
  <c r="G3267" i="1" s="1"/>
  <c r="E3268" i="1"/>
  <c r="G3268" i="1" s="1"/>
  <c r="E3269" i="1"/>
  <c r="G3269" i="1" s="1"/>
  <c r="E3270" i="1"/>
  <c r="G3270" i="1" s="1"/>
  <c r="E3271" i="1"/>
  <c r="G3271" i="1" s="1"/>
  <c r="E3272" i="1"/>
  <c r="G3272" i="1" s="1"/>
  <c r="E3273" i="1"/>
  <c r="G3273" i="1" s="1"/>
  <c r="E3274" i="1"/>
  <c r="G3274" i="1" s="1"/>
  <c r="E3275" i="1"/>
  <c r="G3275" i="1" s="1"/>
  <c r="E3276" i="1"/>
  <c r="G3276" i="1" s="1"/>
  <c r="E3277" i="1"/>
  <c r="G3277" i="1" s="1"/>
  <c r="E3278" i="1"/>
  <c r="G3278" i="1" s="1"/>
  <c r="E3279" i="1"/>
  <c r="G3279" i="1" s="1"/>
  <c r="E3280" i="1"/>
  <c r="G3280" i="1" s="1"/>
  <c r="E3281" i="1"/>
  <c r="G3281" i="1" s="1"/>
  <c r="E3282" i="1"/>
  <c r="G3282" i="1" s="1"/>
  <c r="E3283" i="1"/>
  <c r="G3283" i="1" s="1"/>
  <c r="E3284" i="1"/>
  <c r="E3285" i="1"/>
  <c r="G3285" i="1" s="1"/>
  <c r="E3286" i="1"/>
  <c r="G3286" i="1" s="1"/>
  <c r="E3287" i="1"/>
  <c r="G3287" i="1" s="1"/>
  <c r="E3288" i="1"/>
  <c r="G3288" i="1" s="1"/>
  <c r="E3289" i="1"/>
  <c r="G3289" i="1" s="1"/>
  <c r="E3290" i="1"/>
  <c r="G3290" i="1" s="1"/>
  <c r="E3291" i="1"/>
  <c r="G3291" i="1" s="1"/>
  <c r="E3292" i="1"/>
  <c r="G3292" i="1" s="1"/>
  <c r="E3293" i="1"/>
  <c r="G3293" i="1" s="1"/>
  <c r="E3294" i="1"/>
  <c r="G3294" i="1" s="1"/>
  <c r="E3295" i="1"/>
  <c r="G3295" i="1" s="1"/>
  <c r="E3296" i="1"/>
  <c r="G3296" i="1" s="1"/>
  <c r="E3297" i="1"/>
  <c r="G3297" i="1" s="1"/>
  <c r="E3298" i="1"/>
  <c r="G3298" i="1" s="1"/>
  <c r="E3299" i="1"/>
  <c r="G3299" i="1" s="1"/>
  <c r="E3300" i="1"/>
  <c r="G3300" i="1" s="1"/>
  <c r="E3301" i="1"/>
  <c r="G3301" i="1" s="1"/>
  <c r="E3302" i="1"/>
  <c r="G3302" i="1" s="1"/>
  <c r="E3303" i="1"/>
  <c r="G3303" i="1" s="1"/>
  <c r="E3304" i="1"/>
  <c r="G3304" i="1" s="1"/>
  <c r="E3305" i="1"/>
  <c r="G3305" i="1" s="1"/>
  <c r="E3306" i="1"/>
  <c r="G3306" i="1" s="1"/>
  <c r="E3307" i="1"/>
  <c r="G3307" i="1" s="1"/>
  <c r="E3308" i="1"/>
  <c r="G3308" i="1" s="1"/>
  <c r="E3309" i="1"/>
  <c r="G3309" i="1" s="1"/>
  <c r="E3310" i="1"/>
  <c r="G3310" i="1" s="1"/>
  <c r="E3311" i="1"/>
  <c r="G3311" i="1" s="1"/>
  <c r="E3312" i="1"/>
  <c r="G3312" i="1" s="1"/>
  <c r="E3313" i="1"/>
  <c r="G3313" i="1" s="1"/>
  <c r="E3314" i="1"/>
  <c r="G3314" i="1" s="1"/>
  <c r="E3315" i="1"/>
  <c r="G3315" i="1" s="1"/>
  <c r="E3316" i="1"/>
  <c r="E3317" i="1"/>
  <c r="G3317" i="1" s="1"/>
  <c r="E3318" i="1"/>
  <c r="G3318" i="1" s="1"/>
  <c r="E3319" i="1"/>
  <c r="G3319" i="1" s="1"/>
  <c r="E3320" i="1"/>
  <c r="G3320" i="1" s="1"/>
  <c r="E3321" i="1"/>
  <c r="G3321" i="1" s="1"/>
  <c r="E3322" i="1"/>
  <c r="G3322" i="1" s="1"/>
  <c r="E3323" i="1"/>
  <c r="G3323" i="1" s="1"/>
  <c r="E3324" i="1"/>
  <c r="G3324" i="1" s="1"/>
  <c r="E3325" i="1"/>
  <c r="G3325" i="1" s="1"/>
  <c r="E3326" i="1"/>
  <c r="G3326" i="1" s="1"/>
  <c r="E3327" i="1"/>
  <c r="G3327" i="1" s="1"/>
  <c r="E3328" i="1"/>
  <c r="G3328" i="1" s="1"/>
  <c r="E3329" i="1"/>
  <c r="G3329" i="1" s="1"/>
  <c r="E3330" i="1"/>
  <c r="G3330" i="1" s="1"/>
  <c r="E3331" i="1"/>
  <c r="G3331" i="1" s="1"/>
  <c r="E3332" i="1"/>
  <c r="G3332" i="1" s="1"/>
  <c r="E3333" i="1"/>
  <c r="G3333" i="1" s="1"/>
  <c r="E3334" i="1"/>
  <c r="G3334" i="1" s="1"/>
  <c r="E3335" i="1"/>
  <c r="G3335" i="1" s="1"/>
  <c r="E3336" i="1"/>
  <c r="G3336" i="1" s="1"/>
  <c r="E3337" i="1"/>
  <c r="G3337" i="1" s="1"/>
  <c r="E3338" i="1"/>
  <c r="G3338" i="1" s="1"/>
  <c r="E3339" i="1"/>
  <c r="G3339" i="1" s="1"/>
  <c r="E3340" i="1"/>
  <c r="G3340" i="1" s="1"/>
  <c r="E3341" i="1"/>
  <c r="G3341" i="1" s="1"/>
  <c r="E3342" i="1"/>
  <c r="G3342" i="1" s="1"/>
  <c r="E3343" i="1"/>
  <c r="G3343" i="1" s="1"/>
  <c r="E3344" i="1"/>
  <c r="G3344" i="1" s="1"/>
  <c r="E3345" i="1"/>
  <c r="G3345" i="1" s="1"/>
  <c r="E3346" i="1"/>
  <c r="G3346" i="1" s="1"/>
  <c r="E3347" i="1"/>
  <c r="G3347" i="1" s="1"/>
  <c r="E3348" i="1"/>
  <c r="E3349" i="1"/>
  <c r="G3349" i="1" s="1"/>
  <c r="E3350" i="1"/>
  <c r="G3350" i="1" s="1"/>
  <c r="E3351" i="1"/>
  <c r="G3351" i="1" s="1"/>
  <c r="E3352" i="1"/>
  <c r="G3352" i="1" s="1"/>
  <c r="E3353" i="1"/>
  <c r="G3353" i="1" s="1"/>
  <c r="E3354" i="1"/>
  <c r="G3354" i="1" s="1"/>
  <c r="E3355" i="1"/>
  <c r="G3355" i="1" s="1"/>
  <c r="E3356" i="1"/>
  <c r="G3356" i="1" s="1"/>
  <c r="E3357" i="1"/>
  <c r="G3357" i="1" s="1"/>
  <c r="E3358" i="1"/>
  <c r="G3358" i="1" s="1"/>
  <c r="E3359" i="1"/>
  <c r="G3359" i="1" s="1"/>
  <c r="E3360" i="1"/>
  <c r="G3360" i="1" s="1"/>
  <c r="E3361" i="1"/>
  <c r="G3361" i="1" s="1"/>
  <c r="E3362" i="1"/>
  <c r="G3362" i="1" s="1"/>
  <c r="E3363" i="1"/>
  <c r="G3363" i="1" s="1"/>
  <c r="E3364" i="1"/>
  <c r="G3364" i="1" s="1"/>
  <c r="E3365" i="1"/>
  <c r="G3365" i="1" s="1"/>
  <c r="E3366" i="1"/>
  <c r="G3366" i="1" s="1"/>
  <c r="E3367" i="1"/>
  <c r="G3367" i="1" s="1"/>
  <c r="E3368" i="1"/>
  <c r="G3368" i="1" s="1"/>
  <c r="E3369" i="1"/>
  <c r="G3369" i="1" s="1"/>
  <c r="E3370" i="1"/>
  <c r="G3370" i="1" s="1"/>
  <c r="E3371" i="1"/>
  <c r="G3371" i="1" s="1"/>
  <c r="E3372" i="1"/>
  <c r="G3372" i="1" s="1"/>
  <c r="E3373" i="1"/>
  <c r="G3373" i="1" s="1"/>
  <c r="E3374" i="1"/>
  <c r="G3374" i="1" s="1"/>
  <c r="E3375" i="1"/>
  <c r="G3375" i="1" s="1"/>
  <c r="E3376" i="1"/>
  <c r="G3376" i="1" s="1"/>
  <c r="E3377" i="1"/>
  <c r="G3377" i="1" s="1"/>
  <c r="E3378" i="1"/>
  <c r="G3378" i="1" s="1"/>
  <c r="E3379" i="1"/>
  <c r="G3379" i="1" s="1"/>
  <c r="E3380" i="1"/>
  <c r="E3381" i="1"/>
  <c r="G3381" i="1" s="1"/>
  <c r="E3382" i="1"/>
  <c r="G3382" i="1" s="1"/>
  <c r="E3383" i="1"/>
  <c r="G3383" i="1" s="1"/>
  <c r="E3384" i="1"/>
  <c r="G3384" i="1" s="1"/>
  <c r="E3385" i="1"/>
  <c r="G3385" i="1" s="1"/>
  <c r="E3386" i="1"/>
  <c r="G3386" i="1" s="1"/>
  <c r="E3387" i="1"/>
  <c r="G3387" i="1" s="1"/>
  <c r="E3388" i="1"/>
  <c r="G3388" i="1" s="1"/>
  <c r="E3389" i="1"/>
  <c r="G3389" i="1" s="1"/>
  <c r="E3390" i="1"/>
  <c r="G3390" i="1" s="1"/>
  <c r="E3391" i="1"/>
  <c r="G3391" i="1" s="1"/>
  <c r="E3392" i="1"/>
  <c r="G3392" i="1" s="1"/>
  <c r="E3393" i="1"/>
  <c r="G3393" i="1" s="1"/>
  <c r="E3394" i="1"/>
  <c r="G3394" i="1" s="1"/>
  <c r="E3395" i="1"/>
  <c r="G3395" i="1" s="1"/>
  <c r="E3396" i="1"/>
  <c r="G3396" i="1" s="1"/>
  <c r="E3397" i="1"/>
  <c r="G3397" i="1" s="1"/>
  <c r="E3398" i="1"/>
  <c r="G3398" i="1" s="1"/>
  <c r="E3399" i="1"/>
  <c r="G3399" i="1" s="1"/>
  <c r="E3400" i="1"/>
  <c r="G3400" i="1" s="1"/>
  <c r="E3401" i="1"/>
  <c r="G3401" i="1" s="1"/>
  <c r="E3402" i="1"/>
  <c r="G3402" i="1" s="1"/>
  <c r="E3403" i="1"/>
  <c r="G3403" i="1" s="1"/>
  <c r="E3404" i="1"/>
  <c r="G3404" i="1" s="1"/>
  <c r="E3405" i="1"/>
  <c r="G3405" i="1" s="1"/>
  <c r="E3406" i="1"/>
  <c r="G3406" i="1" s="1"/>
  <c r="E3407" i="1"/>
  <c r="G3407" i="1" s="1"/>
  <c r="E3408" i="1"/>
  <c r="G3408" i="1" s="1"/>
  <c r="E3409" i="1"/>
  <c r="G3409" i="1" s="1"/>
  <c r="E3410" i="1"/>
  <c r="G3410" i="1" s="1"/>
  <c r="E3411" i="1"/>
  <c r="G3411" i="1" s="1"/>
  <c r="E3412" i="1"/>
  <c r="E3413" i="1"/>
  <c r="G3413" i="1" s="1"/>
  <c r="E3414" i="1"/>
  <c r="G3414" i="1" s="1"/>
  <c r="E3415" i="1"/>
  <c r="G3415" i="1" s="1"/>
  <c r="E3416" i="1"/>
  <c r="G3416" i="1" s="1"/>
  <c r="E3417" i="1"/>
  <c r="G3417" i="1" s="1"/>
  <c r="E3418" i="1"/>
  <c r="G3418" i="1" s="1"/>
  <c r="E3419" i="1"/>
  <c r="G3419" i="1" s="1"/>
  <c r="E3420" i="1"/>
  <c r="G3420" i="1" s="1"/>
  <c r="E3421" i="1"/>
  <c r="G3421" i="1" s="1"/>
  <c r="E3422" i="1"/>
  <c r="G3422" i="1" s="1"/>
  <c r="E3423" i="1"/>
  <c r="G3423" i="1" s="1"/>
  <c r="E3424" i="1"/>
  <c r="G3424" i="1" s="1"/>
  <c r="E3425" i="1"/>
  <c r="G3425" i="1" s="1"/>
  <c r="E3426" i="1"/>
  <c r="G3426" i="1" s="1"/>
  <c r="E3427" i="1"/>
  <c r="G3427" i="1" s="1"/>
  <c r="E3428" i="1"/>
  <c r="G3428" i="1" s="1"/>
  <c r="E3429" i="1"/>
  <c r="G3429" i="1" s="1"/>
  <c r="E3430" i="1"/>
  <c r="G3430" i="1" s="1"/>
  <c r="E3431" i="1"/>
  <c r="G3431" i="1" s="1"/>
  <c r="E3432" i="1"/>
  <c r="G3432" i="1" s="1"/>
  <c r="E3433" i="1"/>
  <c r="G3433" i="1" s="1"/>
  <c r="E3434" i="1"/>
  <c r="G3434" i="1" s="1"/>
  <c r="E3435" i="1"/>
  <c r="G3435" i="1" s="1"/>
  <c r="E3436" i="1"/>
  <c r="G3436" i="1" s="1"/>
  <c r="E3437" i="1"/>
  <c r="G3437" i="1" s="1"/>
  <c r="E3438" i="1"/>
  <c r="G3438" i="1" s="1"/>
  <c r="E3439" i="1"/>
  <c r="G3439" i="1" s="1"/>
  <c r="E3440" i="1"/>
  <c r="G3440" i="1" s="1"/>
  <c r="E3441" i="1"/>
  <c r="G3441" i="1" s="1"/>
  <c r="E3442" i="1"/>
  <c r="G3442" i="1" s="1"/>
  <c r="E3443" i="1"/>
  <c r="G3443" i="1" s="1"/>
  <c r="E3444" i="1"/>
  <c r="E3445" i="1"/>
  <c r="G3445" i="1" s="1"/>
  <c r="E3446" i="1"/>
  <c r="G3446" i="1" s="1"/>
  <c r="E3447" i="1"/>
  <c r="G3447" i="1" s="1"/>
  <c r="E3448" i="1"/>
  <c r="G3448" i="1" s="1"/>
  <c r="E3449" i="1"/>
  <c r="G3449" i="1" s="1"/>
  <c r="E3450" i="1"/>
  <c r="G3450" i="1" s="1"/>
  <c r="E3451" i="1"/>
  <c r="G3451" i="1" s="1"/>
  <c r="E3452" i="1"/>
  <c r="G3452" i="1" s="1"/>
  <c r="E3453" i="1"/>
  <c r="G3453" i="1" s="1"/>
  <c r="E3454" i="1"/>
  <c r="G3454" i="1" s="1"/>
  <c r="E3455" i="1"/>
  <c r="G3455" i="1" s="1"/>
  <c r="E3456" i="1"/>
  <c r="G3456" i="1" s="1"/>
  <c r="E3457" i="1"/>
  <c r="G3457" i="1" s="1"/>
  <c r="E3458" i="1"/>
  <c r="G3458" i="1" s="1"/>
  <c r="E3459" i="1"/>
  <c r="G3459" i="1" s="1"/>
  <c r="E3460" i="1"/>
  <c r="G3460" i="1" s="1"/>
  <c r="E3461" i="1"/>
  <c r="G3461" i="1" s="1"/>
  <c r="E3462" i="1"/>
  <c r="G3462" i="1" s="1"/>
  <c r="E3463" i="1"/>
  <c r="G3463" i="1" s="1"/>
  <c r="E3464" i="1"/>
  <c r="G3464" i="1" s="1"/>
  <c r="E3465" i="1"/>
  <c r="G3465" i="1" s="1"/>
  <c r="E3466" i="1"/>
  <c r="G3466" i="1" s="1"/>
  <c r="E3467" i="1"/>
  <c r="G3467" i="1" s="1"/>
  <c r="E3468" i="1"/>
  <c r="G3468" i="1" s="1"/>
  <c r="E3469" i="1"/>
  <c r="G3469" i="1" s="1"/>
  <c r="E3470" i="1"/>
  <c r="G3470" i="1" s="1"/>
  <c r="E3471" i="1"/>
  <c r="G3471" i="1" s="1"/>
  <c r="E3472" i="1"/>
  <c r="G3472" i="1" s="1"/>
  <c r="E3473" i="1"/>
  <c r="G3473" i="1" s="1"/>
  <c r="E3474" i="1"/>
  <c r="G3474" i="1" s="1"/>
  <c r="E3475" i="1"/>
  <c r="G3475" i="1" s="1"/>
  <c r="E3476" i="1"/>
  <c r="E3477" i="1"/>
  <c r="G3477" i="1" s="1"/>
  <c r="E3478" i="1"/>
  <c r="G3478" i="1" s="1"/>
  <c r="E3479" i="1"/>
  <c r="G3479" i="1" s="1"/>
  <c r="E3480" i="1"/>
  <c r="G3480" i="1" s="1"/>
  <c r="E3481" i="1"/>
  <c r="G3481" i="1" s="1"/>
  <c r="E3482" i="1"/>
  <c r="G3482" i="1" s="1"/>
  <c r="E3483" i="1"/>
  <c r="G3483" i="1" s="1"/>
  <c r="E3484" i="1"/>
  <c r="G3484" i="1" s="1"/>
  <c r="E3485" i="1"/>
  <c r="G3485" i="1" s="1"/>
  <c r="E3486" i="1"/>
  <c r="G3486" i="1" s="1"/>
  <c r="E3487" i="1"/>
  <c r="G3487" i="1" s="1"/>
  <c r="E3488" i="1"/>
  <c r="G3488" i="1" s="1"/>
  <c r="E3489" i="1"/>
  <c r="G3489" i="1" s="1"/>
  <c r="E3490" i="1"/>
  <c r="G3490" i="1" s="1"/>
  <c r="E3491" i="1"/>
  <c r="G3491" i="1" s="1"/>
  <c r="E3492" i="1"/>
  <c r="G3492" i="1" s="1"/>
  <c r="E3493" i="1"/>
  <c r="G3493" i="1" s="1"/>
  <c r="E3494" i="1"/>
  <c r="G3494" i="1" s="1"/>
  <c r="E3495" i="1"/>
  <c r="G3495" i="1" s="1"/>
  <c r="E3496" i="1"/>
  <c r="G3496" i="1" s="1"/>
  <c r="E3497" i="1"/>
  <c r="G3497" i="1" s="1"/>
  <c r="E3498" i="1"/>
  <c r="G3498" i="1" s="1"/>
  <c r="E3499" i="1"/>
  <c r="G3499" i="1" s="1"/>
  <c r="E3500" i="1"/>
  <c r="G3500" i="1" s="1"/>
  <c r="E3501" i="1"/>
  <c r="G3501" i="1" s="1"/>
  <c r="E3502" i="1"/>
  <c r="G3502" i="1" s="1"/>
  <c r="E3503" i="1"/>
  <c r="G3503" i="1" s="1"/>
  <c r="E3504" i="1"/>
  <c r="G3504" i="1" s="1"/>
  <c r="E3505" i="1"/>
  <c r="G3505" i="1" s="1"/>
  <c r="E3506" i="1"/>
  <c r="G3506" i="1" s="1"/>
  <c r="E3507" i="1"/>
  <c r="G3507" i="1" s="1"/>
  <c r="E3508" i="1"/>
  <c r="E3509" i="1"/>
  <c r="G3509" i="1" s="1"/>
  <c r="E3510" i="1"/>
  <c r="G3510" i="1" s="1"/>
  <c r="E3511" i="1"/>
  <c r="G3511" i="1" s="1"/>
  <c r="E3512" i="1"/>
  <c r="G3512" i="1" s="1"/>
  <c r="E3513" i="1"/>
  <c r="G3513" i="1" s="1"/>
  <c r="E3514" i="1"/>
  <c r="G3514" i="1" s="1"/>
  <c r="E3515" i="1"/>
  <c r="G3515" i="1" s="1"/>
  <c r="E3516" i="1"/>
  <c r="G3516" i="1" s="1"/>
  <c r="E3517" i="1"/>
  <c r="G3517" i="1" s="1"/>
  <c r="E3518" i="1"/>
  <c r="G3518" i="1" s="1"/>
  <c r="E3519" i="1"/>
  <c r="G3519" i="1" s="1"/>
  <c r="E3520" i="1"/>
  <c r="G3520" i="1" s="1"/>
  <c r="E3521" i="1"/>
  <c r="G3521" i="1" s="1"/>
  <c r="E3522" i="1"/>
  <c r="G3522" i="1" s="1"/>
  <c r="E3523" i="1"/>
  <c r="G3523" i="1" s="1"/>
  <c r="E3524" i="1"/>
  <c r="G3524" i="1" s="1"/>
  <c r="E3525" i="1"/>
  <c r="G3525" i="1" s="1"/>
  <c r="E3526" i="1"/>
  <c r="G3526" i="1" s="1"/>
  <c r="E3527" i="1"/>
  <c r="G3527" i="1" s="1"/>
  <c r="E3528" i="1"/>
  <c r="G3528" i="1" s="1"/>
  <c r="E3529" i="1"/>
  <c r="G3529" i="1" s="1"/>
  <c r="E3530" i="1"/>
  <c r="G3530" i="1" s="1"/>
  <c r="E3531" i="1"/>
  <c r="G3531" i="1" s="1"/>
  <c r="E3532" i="1"/>
  <c r="G3532" i="1" s="1"/>
  <c r="E3533" i="1"/>
  <c r="G3533" i="1" s="1"/>
  <c r="E3534" i="1"/>
  <c r="G3534" i="1" s="1"/>
  <c r="E3535" i="1"/>
  <c r="G3535" i="1" s="1"/>
  <c r="E3536" i="1"/>
  <c r="G3536" i="1" s="1"/>
  <c r="E3537" i="1"/>
  <c r="G3537" i="1" s="1"/>
  <c r="E3538" i="1"/>
  <c r="G3538" i="1" s="1"/>
  <c r="E3539" i="1"/>
  <c r="G3539" i="1" s="1"/>
  <c r="E3540" i="1"/>
  <c r="E3541" i="1"/>
  <c r="G3541" i="1" s="1"/>
  <c r="E3542" i="1"/>
  <c r="G3542" i="1" s="1"/>
  <c r="E3543" i="1"/>
  <c r="G3543" i="1" s="1"/>
  <c r="E3544" i="1"/>
  <c r="G3544" i="1" s="1"/>
  <c r="E3545" i="1"/>
  <c r="G3545" i="1" s="1"/>
  <c r="E3546" i="1"/>
  <c r="G3546" i="1" s="1"/>
  <c r="E3547" i="1"/>
  <c r="G3547" i="1" s="1"/>
  <c r="E3548" i="1"/>
  <c r="G3548" i="1" s="1"/>
  <c r="E3549" i="1"/>
  <c r="G3549" i="1" s="1"/>
  <c r="E3550" i="1"/>
  <c r="G3550" i="1" s="1"/>
  <c r="E3551" i="1"/>
  <c r="G3551" i="1" s="1"/>
  <c r="E3552" i="1"/>
  <c r="G3552" i="1" s="1"/>
  <c r="E3553" i="1"/>
  <c r="G3553" i="1" s="1"/>
  <c r="E3554" i="1"/>
  <c r="G3554" i="1" s="1"/>
  <c r="E3555" i="1"/>
  <c r="G3555" i="1" s="1"/>
  <c r="E3556" i="1"/>
  <c r="G3556" i="1" s="1"/>
  <c r="E3557" i="1"/>
  <c r="G3557" i="1" s="1"/>
  <c r="E3558" i="1"/>
  <c r="G3558" i="1" s="1"/>
  <c r="E3559" i="1"/>
  <c r="G3559" i="1" s="1"/>
  <c r="E3560" i="1"/>
  <c r="G3560" i="1" s="1"/>
  <c r="E3561" i="1"/>
  <c r="G3561" i="1" s="1"/>
  <c r="E3562" i="1"/>
  <c r="G3562" i="1" s="1"/>
  <c r="E3563" i="1"/>
  <c r="G3563" i="1" s="1"/>
  <c r="E3564" i="1"/>
  <c r="G3564" i="1" s="1"/>
  <c r="E3565" i="1"/>
  <c r="G3565" i="1" s="1"/>
  <c r="E3566" i="1"/>
  <c r="G3566" i="1" s="1"/>
  <c r="E3567" i="1"/>
  <c r="G3567" i="1" s="1"/>
  <c r="E3568" i="1"/>
  <c r="G3568" i="1" s="1"/>
  <c r="E3569" i="1"/>
  <c r="G3569" i="1" s="1"/>
  <c r="E3570" i="1"/>
  <c r="G3570" i="1" s="1"/>
  <c r="E3571" i="1"/>
  <c r="G3571" i="1" s="1"/>
  <c r="E3572" i="1"/>
  <c r="E3573" i="1"/>
  <c r="G3573" i="1" s="1"/>
  <c r="E3574" i="1"/>
  <c r="G3574" i="1" s="1"/>
  <c r="E3575" i="1"/>
  <c r="G3575" i="1" s="1"/>
  <c r="E3576" i="1"/>
  <c r="G3576" i="1" s="1"/>
  <c r="E3577" i="1"/>
  <c r="G3577" i="1" s="1"/>
  <c r="E3578" i="1"/>
  <c r="G3578" i="1" s="1"/>
  <c r="E3579" i="1"/>
  <c r="G3579" i="1" s="1"/>
  <c r="E3580" i="1"/>
  <c r="G3580" i="1" s="1"/>
  <c r="E3581" i="1"/>
  <c r="G3581" i="1" s="1"/>
  <c r="E3582" i="1"/>
  <c r="G3582" i="1" s="1"/>
  <c r="E3583" i="1"/>
  <c r="G3583" i="1" s="1"/>
  <c r="E3584" i="1"/>
  <c r="G3584" i="1" s="1"/>
  <c r="E3585" i="1"/>
  <c r="G3585" i="1" s="1"/>
  <c r="E3586" i="1"/>
  <c r="G3586" i="1" s="1"/>
  <c r="E3587" i="1"/>
  <c r="G3587" i="1" s="1"/>
  <c r="E3588" i="1"/>
  <c r="G3588" i="1" s="1"/>
  <c r="E3589" i="1"/>
  <c r="G3589" i="1" s="1"/>
  <c r="E3590" i="1"/>
  <c r="G3590" i="1" s="1"/>
  <c r="E3591" i="1"/>
  <c r="G3591" i="1" s="1"/>
  <c r="E3592" i="1"/>
  <c r="G3592" i="1" s="1"/>
  <c r="E3593" i="1"/>
  <c r="G3593" i="1" s="1"/>
  <c r="E3594" i="1"/>
  <c r="G3594" i="1" s="1"/>
  <c r="E3595" i="1"/>
  <c r="G3595" i="1" s="1"/>
  <c r="E3596" i="1"/>
  <c r="G3596" i="1" s="1"/>
  <c r="E3597" i="1"/>
  <c r="G3597" i="1" s="1"/>
  <c r="E3598" i="1"/>
  <c r="G3598" i="1" s="1"/>
  <c r="E3599" i="1"/>
  <c r="G3599" i="1" s="1"/>
  <c r="E3600" i="1"/>
  <c r="G3600" i="1" s="1"/>
  <c r="E3601" i="1"/>
  <c r="G3601" i="1" s="1"/>
  <c r="E3602" i="1"/>
  <c r="G3602" i="1" s="1"/>
  <c r="E3603" i="1"/>
  <c r="G3603" i="1" s="1"/>
  <c r="E3604" i="1"/>
  <c r="E3605" i="1"/>
  <c r="G3605" i="1" s="1"/>
  <c r="E3606" i="1"/>
  <c r="G3606" i="1" s="1"/>
  <c r="E3607" i="1"/>
  <c r="G3607" i="1" s="1"/>
  <c r="E3608" i="1"/>
  <c r="G3608" i="1" s="1"/>
  <c r="E3609" i="1"/>
  <c r="G3609" i="1" s="1"/>
  <c r="E3610" i="1"/>
  <c r="G3610" i="1" s="1"/>
  <c r="E3611" i="1"/>
  <c r="G3611" i="1" s="1"/>
  <c r="E3612" i="1"/>
  <c r="G3612" i="1" s="1"/>
  <c r="E3613" i="1"/>
  <c r="G3613" i="1" s="1"/>
  <c r="E3614" i="1"/>
  <c r="G3614" i="1" s="1"/>
  <c r="E3615" i="1"/>
  <c r="G3615" i="1" s="1"/>
  <c r="E3616" i="1"/>
  <c r="G3616" i="1" s="1"/>
  <c r="E3617" i="1"/>
  <c r="G3617" i="1" s="1"/>
  <c r="E3618" i="1"/>
  <c r="G3618" i="1" s="1"/>
  <c r="E3619" i="1"/>
  <c r="G3619" i="1" s="1"/>
  <c r="E3620" i="1"/>
  <c r="G3620" i="1" s="1"/>
  <c r="E3621" i="1"/>
  <c r="G3621" i="1" s="1"/>
  <c r="E3622" i="1"/>
  <c r="G3622" i="1" s="1"/>
  <c r="E3623" i="1"/>
  <c r="G3623" i="1" s="1"/>
  <c r="E3624" i="1"/>
  <c r="G3624" i="1" s="1"/>
  <c r="E3625" i="1"/>
  <c r="G3625" i="1" s="1"/>
  <c r="E3626" i="1"/>
  <c r="G3626" i="1" s="1"/>
  <c r="E3627" i="1"/>
  <c r="G3627" i="1" s="1"/>
  <c r="E3628" i="1"/>
  <c r="G3628" i="1" s="1"/>
  <c r="E3629" i="1"/>
  <c r="G3629" i="1" s="1"/>
  <c r="E3630" i="1"/>
  <c r="G3630" i="1" s="1"/>
  <c r="E3631" i="1"/>
  <c r="G3631" i="1" s="1"/>
  <c r="E3632" i="1"/>
  <c r="G3632" i="1" s="1"/>
  <c r="E3633" i="1"/>
  <c r="G3633" i="1" s="1"/>
  <c r="E3634" i="1"/>
  <c r="G3634" i="1" s="1"/>
  <c r="E3635" i="1"/>
  <c r="G3635" i="1" s="1"/>
  <c r="E3636" i="1"/>
  <c r="E3637" i="1"/>
  <c r="G3637" i="1" s="1"/>
  <c r="E3638" i="1"/>
  <c r="G3638" i="1" s="1"/>
  <c r="E3639" i="1"/>
  <c r="G3639" i="1" s="1"/>
  <c r="E3640" i="1"/>
  <c r="G3640" i="1" s="1"/>
  <c r="E3641" i="1"/>
  <c r="G3641" i="1" s="1"/>
  <c r="E3642" i="1"/>
  <c r="G3642" i="1" s="1"/>
  <c r="E3643" i="1"/>
  <c r="G3643" i="1" s="1"/>
  <c r="E3644" i="1"/>
  <c r="G3644" i="1" s="1"/>
  <c r="E3645" i="1"/>
  <c r="G3645" i="1" s="1"/>
  <c r="E3646" i="1"/>
  <c r="G3646" i="1" s="1"/>
  <c r="E3647" i="1"/>
  <c r="G3647" i="1" s="1"/>
  <c r="E3648" i="1"/>
  <c r="G3648" i="1" s="1"/>
  <c r="E3649" i="1"/>
  <c r="G3649" i="1" s="1"/>
  <c r="E3650" i="1"/>
  <c r="G3650" i="1" s="1"/>
  <c r="E3651" i="1"/>
  <c r="G3651" i="1" s="1"/>
  <c r="E3652" i="1"/>
  <c r="G3652" i="1" s="1"/>
  <c r="E3653" i="1"/>
  <c r="G3653" i="1" s="1"/>
  <c r="E3654" i="1"/>
  <c r="G3654" i="1" s="1"/>
  <c r="E3655" i="1"/>
  <c r="G3655" i="1" s="1"/>
  <c r="E3656" i="1"/>
  <c r="G3656" i="1" s="1"/>
  <c r="E3657" i="1"/>
  <c r="G3657" i="1" s="1"/>
  <c r="E3658" i="1"/>
  <c r="G3658" i="1" s="1"/>
  <c r="E3659" i="1"/>
  <c r="G3659" i="1" s="1"/>
  <c r="E3660" i="1"/>
  <c r="G3660" i="1" s="1"/>
  <c r="E3661" i="1"/>
  <c r="G3661" i="1" s="1"/>
  <c r="E3662" i="1"/>
  <c r="G3662" i="1" s="1"/>
  <c r="E3663" i="1"/>
  <c r="G3663" i="1" s="1"/>
  <c r="E3664" i="1"/>
  <c r="G3664" i="1" s="1"/>
  <c r="E3665" i="1"/>
  <c r="G3665" i="1" s="1"/>
  <c r="E3666" i="1"/>
  <c r="G3666" i="1" s="1"/>
  <c r="E3667" i="1"/>
  <c r="G3667" i="1" s="1"/>
  <c r="E3668" i="1"/>
  <c r="E3669" i="1"/>
  <c r="G3669" i="1" s="1"/>
  <c r="E3670" i="1"/>
  <c r="G3670" i="1" s="1"/>
  <c r="E3671" i="1"/>
  <c r="G3671" i="1" s="1"/>
  <c r="E3672" i="1"/>
  <c r="G3672" i="1" s="1"/>
  <c r="E3673" i="1"/>
  <c r="G3673" i="1" s="1"/>
  <c r="E3674" i="1"/>
  <c r="G3674" i="1" s="1"/>
  <c r="E3675" i="1"/>
  <c r="G3675" i="1" s="1"/>
  <c r="E3676" i="1"/>
  <c r="G3676" i="1" s="1"/>
  <c r="E3677" i="1"/>
  <c r="G3677" i="1" s="1"/>
  <c r="E3678" i="1"/>
  <c r="G3678" i="1" s="1"/>
  <c r="E3679" i="1"/>
  <c r="G3679" i="1" s="1"/>
  <c r="E3680" i="1"/>
  <c r="G3680" i="1" s="1"/>
  <c r="E3681" i="1"/>
  <c r="G3681" i="1" s="1"/>
  <c r="E3682" i="1"/>
  <c r="G3682" i="1" s="1"/>
  <c r="E3683" i="1"/>
  <c r="G3683" i="1" s="1"/>
  <c r="E3684" i="1"/>
  <c r="G3684" i="1" s="1"/>
  <c r="E3685" i="1"/>
  <c r="G3685" i="1" s="1"/>
  <c r="E3686" i="1"/>
  <c r="G3686" i="1" s="1"/>
  <c r="E3687" i="1"/>
  <c r="G3687" i="1" s="1"/>
  <c r="E3688" i="1"/>
  <c r="G3688" i="1" s="1"/>
  <c r="E3689" i="1"/>
  <c r="G3689" i="1" s="1"/>
  <c r="E3690" i="1"/>
  <c r="G3690" i="1" s="1"/>
  <c r="E3691" i="1"/>
  <c r="G3691" i="1" s="1"/>
  <c r="E3692" i="1"/>
  <c r="G3692" i="1" s="1"/>
  <c r="E3693" i="1"/>
  <c r="G3693" i="1" s="1"/>
  <c r="E3694" i="1"/>
  <c r="G3694" i="1" s="1"/>
  <c r="E3695" i="1"/>
  <c r="G3695" i="1" s="1"/>
  <c r="E3696" i="1"/>
  <c r="G3696" i="1" s="1"/>
  <c r="E3697" i="1"/>
  <c r="G3697" i="1" s="1"/>
  <c r="E3698" i="1"/>
  <c r="G3698" i="1" s="1"/>
  <c r="E3699" i="1"/>
  <c r="G3699" i="1" s="1"/>
  <c r="E3700" i="1"/>
  <c r="E3701" i="1"/>
  <c r="G3701" i="1" s="1"/>
  <c r="E3702" i="1"/>
  <c r="G3702" i="1" s="1"/>
  <c r="E3703" i="1"/>
  <c r="G3703" i="1" s="1"/>
  <c r="E3704" i="1"/>
  <c r="G3704" i="1" s="1"/>
  <c r="E3705" i="1"/>
  <c r="G3705" i="1" s="1"/>
  <c r="E3706" i="1"/>
  <c r="G3706" i="1" s="1"/>
  <c r="E3707" i="1"/>
  <c r="G3707" i="1" s="1"/>
  <c r="E3708" i="1"/>
  <c r="G3708" i="1" s="1"/>
  <c r="E3709" i="1"/>
  <c r="G3709" i="1" s="1"/>
  <c r="E3710" i="1"/>
  <c r="G3710" i="1" s="1"/>
  <c r="E3711" i="1"/>
  <c r="G3711" i="1" s="1"/>
  <c r="E3712" i="1"/>
  <c r="G3712" i="1" s="1"/>
  <c r="E3713" i="1"/>
  <c r="G3713" i="1" s="1"/>
  <c r="E3714" i="1"/>
  <c r="G3714" i="1" s="1"/>
  <c r="E3715" i="1"/>
  <c r="G3715" i="1" s="1"/>
  <c r="E3716" i="1"/>
  <c r="G3716" i="1" s="1"/>
  <c r="E3717" i="1"/>
  <c r="G3717" i="1" s="1"/>
  <c r="E3718" i="1"/>
  <c r="G3718" i="1" s="1"/>
  <c r="E3719" i="1"/>
  <c r="G3719" i="1" s="1"/>
  <c r="E3720" i="1"/>
  <c r="G3720" i="1" s="1"/>
  <c r="E3721" i="1"/>
  <c r="G3721" i="1" s="1"/>
  <c r="E3722" i="1"/>
  <c r="G3722" i="1" s="1"/>
  <c r="E3723" i="1"/>
  <c r="G3723" i="1" s="1"/>
  <c r="E3724" i="1"/>
  <c r="G3724" i="1" s="1"/>
  <c r="E3725" i="1"/>
  <c r="G3725" i="1" s="1"/>
  <c r="E3726" i="1"/>
  <c r="G3726" i="1" s="1"/>
  <c r="E3727" i="1"/>
  <c r="G3727" i="1" s="1"/>
  <c r="E3728" i="1"/>
  <c r="G3728" i="1" s="1"/>
  <c r="E3729" i="1"/>
  <c r="G3729" i="1" s="1"/>
  <c r="E3730" i="1"/>
  <c r="G3730" i="1" s="1"/>
  <c r="E3731" i="1"/>
  <c r="G3731" i="1" s="1"/>
  <c r="E3732" i="1"/>
  <c r="E3733" i="1"/>
  <c r="G3733" i="1" s="1"/>
  <c r="E3734" i="1"/>
  <c r="G3734" i="1" s="1"/>
  <c r="E3735" i="1"/>
  <c r="G3735" i="1" s="1"/>
  <c r="E3736" i="1"/>
  <c r="G3736" i="1" s="1"/>
  <c r="E3737" i="1"/>
  <c r="G3737" i="1" s="1"/>
  <c r="E3738" i="1"/>
  <c r="G3738" i="1" s="1"/>
  <c r="E3739" i="1"/>
  <c r="G3739" i="1" s="1"/>
  <c r="E3740" i="1"/>
  <c r="G3740" i="1" s="1"/>
  <c r="E3741" i="1"/>
  <c r="G3741" i="1" s="1"/>
  <c r="E3742" i="1"/>
  <c r="G3742" i="1" s="1"/>
  <c r="E3743" i="1"/>
  <c r="G3743" i="1" s="1"/>
  <c r="E3744" i="1"/>
  <c r="G3744" i="1" s="1"/>
  <c r="E3745" i="1"/>
  <c r="G3745" i="1" s="1"/>
  <c r="E3746" i="1"/>
  <c r="G3746" i="1" s="1"/>
  <c r="E3747" i="1"/>
  <c r="G3747" i="1" s="1"/>
  <c r="E3748" i="1"/>
  <c r="G3748" i="1" s="1"/>
  <c r="E3749" i="1"/>
  <c r="G3749" i="1" s="1"/>
  <c r="E3750" i="1"/>
  <c r="G3750" i="1" s="1"/>
  <c r="E3751" i="1"/>
  <c r="G3751" i="1" s="1"/>
  <c r="E3752" i="1"/>
  <c r="G3752" i="1" s="1"/>
  <c r="E3753" i="1"/>
  <c r="G3753" i="1" s="1"/>
  <c r="E3754" i="1"/>
  <c r="G3754" i="1" s="1"/>
  <c r="E3755" i="1"/>
  <c r="G3755" i="1" s="1"/>
  <c r="E3756" i="1"/>
  <c r="G3756" i="1" s="1"/>
  <c r="E3757" i="1"/>
  <c r="G3757" i="1" s="1"/>
  <c r="E3758" i="1"/>
  <c r="G3758" i="1" s="1"/>
  <c r="E3759" i="1"/>
  <c r="G3759" i="1" s="1"/>
  <c r="E3760" i="1"/>
  <c r="G3760" i="1" s="1"/>
  <c r="E3761" i="1"/>
  <c r="G3761" i="1" s="1"/>
  <c r="E3762" i="1"/>
  <c r="G3762" i="1" s="1"/>
  <c r="E3763" i="1"/>
  <c r="G3763" i="1" s="1"/>
  <c r="E3764" i="1"/>
  <c r="E3765" i="1"/>
  <c r="G3765" i="1" s="1"/>
  <c r="E3766" i="1"/>
  <c r="G3766" i="1" s="1"/>
  <c r="E3767" i="1"/>
  <c r="G3767" i="1" s="1"/>
  <c r="E3768" i="1"/>
  <c r="G3768" i="1" s="1"/>
  <c r="E3769" i="1"/>
  <c r="G3769" i="1" s="1"/>
  <c r="E3770" i="1"/>
  <c r="G3770" i="1" s="1"/>
  <c r="E3771" i="1"/>
  <c r="G3771" i="1" s="1"/>
  <c r="E3772" i="1"/>
  <c r="G3772" i="1" s="1"/>
  <c r="E3773" i="1"/>
  <c r="G3773" i="1" s="1"/>
  <c r="E3774" i="1"/>
  <c r="G3774" i="1" s="1"/>
  <c r="E3775" i="1"/>
  <c r="G3775" i="1" s="1"/>
  <c r="E3776" i="1"/>
  <c r="G3776" i="1" s="1"/>
  <c r="E3777" i="1"/>
  <c r="G3777" i="1" s="1"/>
  <c r="E3778" i="1"/>
  <c r="G3778" i="1" s="1"/>
  <c r="E3779" i="1"/>
  <c r="G3779" i="1" s="1"/>
  <c r="E3780" i="1"/>
  <c r="G3780" i="1" s="1"/>
  <c r="E3781" i="1"/>
  <c r="G3781" i="1" s="1"/>
  <c r="E3782" i="1"/>
  <c r="G3782" i="1" s="1"/>
  <c r="E3783" i="1"/>
  <c r="G3783" i="1" s="1"/>
  <c r="E3784" i="1"/>
  <c r="G3784" i="1" s="1"/>
  <c r="E3785" i="1"/>
  <c r="G3785" i="1" s="1"/>
  <c r="E3786" i="1"/>
  <c r="G3786" i="1" s="1"/>
  <c r="E3787" i="1"/>
  <c r="G3787" i="1" s="1"/>
  <c r="E3788" i="1"/>
  <c r="G3788" i="1" s="1"/>
  <c r="E3789" i="1"/>
  <c r="G3789" i="1" s="1"/>
  <c r="E3790" i="1"/>
  <c r="G3790" i="1" s="1"/>
  <c r="E3791" i="1"/>
  <c r="G3791" i="1" s="1"/>
  <c r="E3792" i="1"/>
  <c r="G3792" i="1" s="1"/>
  <c r="E3793" i="1"/>
  <c r="G3793" i="1" s="1"/>
  <c r="E3794" i="1"/>
  <c r="G3794" i="1" s="1"/>
  <c r="E3795" i="1"/>
  <c r="G3795" i="1" s="1"/>
  <c r="E3796" i="1"/>
  <c r="E3797" i="1"/>
  <c r="G3797" i="1" s="1"/>
  <c r="E3798" i="1"/>
  <c r="G3798" i="1" s="1"/>
  <c r="E3799" i="1"/>
  <c r="G3799" i="1" s="1"/>
  <c r="E3800" i="1"/>
  <c r="G3800" i="1" s="1"/>
  <c r="E3801" i="1"/>
  <c r="G3801" i="1" s="1"/>
  <c r="E3802" i="1"/>
  <c r="G3802" i="1" s="1"/>
  <c r="E3803" i="1"/>
  <c r="G3803" i="1" s="1"/>
  <c r="E3804" i="1"/>
  <c r="G3804" i="1" s="1"/>
  <c r="E3805" i="1"/>
  <c r="G3805" i="1" s="1"/>
  <c r="E3806" i="1"/>
  <c r="G3806" i="1" s="1"/>
  <c r="E3807" i="1"/>
  <c r="G3807" i="1" s="1"/>
  <c r="E3808" i="1"/>
  <c r="G3808" i="1" s="1"/>
  <c r="E3809" i="1"/>
  <c r="G3809" i="1" s="1"/>
  <c r="E3810" i="1"/>
  <c r="G3810" i="1" s="1"/>
  <c r="E3811" i="1"/>
  <c r="G3811" i="1" s="1"/>
  <c r="E3812" i="1"/>
  <c r="G3812" i="1" s="1"/>
  <c r="E3813" i="1"/>
  <c r="G3813" i="1" s="1"/>
  <c r="E3814" i="1"/>
  <c r="G3814" i="1" s="1"/>
  <c r="E3815" i="1"/>
  <c r="G3815" i="1" s="1"/>
  <c r="E3816" i="1"/>
  <c r="G3816" i="1" s="1"/>
  <c r="E3817" i="1"/>
  <c r="G3817" i="1" s="1"/>
  <c r="E3818" i="1"/>
  <c r="G3818" i="1" s="1"/>
  <c r="E3819" i="1"/>
  <c r="G3819" i="1" s="1"/>
  <c r="E3820" i="1"/>
  <c r="G3820" i="1" s="1"/>
  <c r="E3821" i="1"/>
  <c r="G3821" i="1" s="1"/>
  <c r="E3822" i="1"/>
  <c r="G3822" i="1" s="1"/>
  <c r="E3823" i="1"/>
  <c r="G3823" i="1" s="1"/>
  <c r="E3824" i="1"/>
  <c r="G3824" i="1" s="1"/>
  <c r="E3825" i="1"/>
  <c r="G3825" i="1" s="1"/>
  <c r="E3826" i="1"/>
  <c r="G3826" i="1" s="1"/>
  <c r="E3827" i="1"/>
  <c r="G3827" i="1" s="1"/>
  <c r="E3828" i="1"/>
  <c r="E3829" i="1"/>
  <c r="G3829" i="1" s="1"/>
  <c r="E3830" i="1"/>
  <c r="G3830" i="1" s="1"/>
  <c r="E3831" i="1"/>
  <c r="G3831" i="1" s="1"/>
  <c r="E3832" i="1"/>
  <c r="G3832" i="1" s="1"/>
  <c r="E3833" i="1"/>
  <c r="G3833" i="1" s="1"/>
  <c r="E3834" i="1"/>
  <c r="G3834" i="1" s="1"/>
  <c r="E3835" i="1"/>
  <c r="G3835" i="1" s="1"/>
  <c r="E3836" i="1"/>
  <c r="G3836" i="1" s="1"/>
  <c r="E3837" i="1"/>
  <c r="G3837" i="1" s="1"/>
  <c r="E3838" i="1"/>
  <c r="G3838" i="1" s="1"/>
  <c r="E3839" i="1"/>
  <c r="G3839" i="1" s="1"/>
  <c r="E3840" i="1"/>
  <c r="G3840" i="1" s="1"/>
  <c r="E3841" i="1"/>
  <c r="G3841" i="1" s="1"/>
  <c r="E3842" i="1"/>
  <c r="G3842" i="1" s="1"/>
  <c r="E3843" i="1"/>
  <c r="G3843" i="1" s="1"/>
  <c r="E3844" i="1"/>
  <c r="G3844" i="1" s="1"/>
  <c r="E3845" i="1"/>
  <c r="G3845" i="1" s="1"/>
  <c r="E3846" i="1"/>
  <c r="G3846" i="1" s="1"/>
  <c r="E3847" i="1"/>
  <c r="G3847" i="1" s="1"/>
  <c r="E3848" i="1"/>
  <c r="G3848" i="1" s="1"/>
  <c r="E3849" i="1"/>
  <c r="G3849" i="1" s="1"/>
  <c r="E3850" i="1"/>
  <c r="G3850" i="1" s="1"/>
  <c r="E3851" i="1"/>
  <c r="G3851" i="1" s="1"/>
  <c r="E3852" i="1"/>
  <c r="G3852" i="1" s="1"/>
  <c r="E3853" i="1"/>
  <c r="G3853" i="1" s="1"/>
  <c r="E3854" i="1"/>
  <c r="G3854" i="1" s="1"/>
  <c r="E3855" i="1"/>
  <c r="G3855" i="1" s="1"/>
  <c r="E3856" i="1"/>
  <c r="G3856" i="1" s="1"/>
  <c r="E3857" i="1"/>
  <c r="G3857" i="1" s="1"/>
  <c r="E3858" i="1"/>
  <c r="G3858" i="1" s="1"/>
  <c r="E3859" i="1"/>
  <c r="G3859" i="1" s="1"/>
  <c r="E3860" i="1"/>
  <c r="E3861" i="1"/>
  <c r="G3861" i="1" s="1"/>
  <c r="E3862" i="1"/>
  <c r="G3862" i="1" s="1"/>
  <c r="E3863" i="1"/>
  <c r="G3863" i="1" s="1"/>
  <c r="E3864" i="1"/>
  <c r="G3864" i="1" s="1"/>
  <c r="E3865" i="1"/>
  <c r="G3865" i="1" s="1"/>
  <c r="E3866" i="1"/>
  <c r="G3866" i="1" s="1"/>
  <c r="E3867" i="1"/>
  <c r="G3867" i="1" s="1"/>
  <c r="E3868" i="1"/>
  <c r="G3868" i="1" s="1"/>
  <c r="E3869" i="1"/>
  <c r="G3869" i="1" s="1"/>
  <c r="E3870" i="1"/>
  <c r="G3870" i="1" s="1"/>
  <c r="E3871" i="1"/>
  <c r="G3871" i="1" s="1"/>
  <c r="E3872" i="1"/>
  <c r="G3872" i="1" s="1"/>
  <c r="E3873" i="1"/>
  <c r="G3873" i="1" s="1"/>
  <c r="E3874" i="1"/>
  <c r="G3874" i="1" s="1"/>
  <c r="E3875" i="1"/>
  <c r="G3875" i="1" s="1"/>
  <c r="E3876" i="1"/>
  <c r="G3876" i="1" s="1"/>
  <c r="E3877" i="1"/>
  <c r="G3877" i="1" s="1"/>
  <c r="E3878" i="1"/>
  <c r="G3878" i="1" s="1"/>
  <c r="E3879" i="1"/>
  <c r="G3879" i="1" s="1"/>
  <c r="E3880" i="1"/>
  <c r="G3880" i="1" s="1"/>
  <c r="E3881" i="1"/>
  <c r="G3881" i="1" s="1"/>
  <c r="E3882" i="1"/>
  <c r="G3882" i="1" s="1"/>
  <c r="E3883" i="1"/>
  <c r="G3883" i="1" s="1"/>
  <c r="E3884" i="1"/>
  <c r="G3884" i="1" s="1"/>
  <c r="E3885" i="1"/>
  <c r="G3885" i="1" s="1"/>
  <c r="E3886" i="1"/>
  <c r="G3886" i="1" s="1"/>
  <c r="E3887" i="1"/>
  <c r="G3887" i="1" s="1"/>
  <c r="E3888" i="1"/>
  <c r="G3888" i="1" s="1"/>
  <c r="E3889" i="1"/>
  <c r="G3889" i="1" s="1"/>
  <c r="E3890" i="1"/>
  <c r="G3890" i="1" s="1"/>
  <c r="E3891" i="1"/>
  <c r="G3891" i="1" s="1"/>
  <c r="E3892" i="1"/>
  <c r="E3893" i="1"/>
  <c r="G3893" i="1" s="1"/>
  <c r="E3894" i="1"/>
  <c r="G3894" i="1" s="1"/>
  <c r="E3895" i="1"/>
  <c r="G3895" i="1" s="1"/>
  <c r="E3896" i="1"/>
  <c r="G3896" i="1" s="1"/>
  <c r="E3897" i="1"/>
  <c r="G3897" i="1" s="1"/>
  <c r="E3898" i="1"/>
  <c r="G3898" i="1" s="1"/>
  <c r="E3899" i="1"/>
  <c r="G3899" i="1" s="1"/>
  <c r="E3900" i="1"/>
  <c r="G3900" i="1" s="1"/>
  <c r="E3901" i="1"/>
  <c r="G3901" i="1" s="1"/>
  <c r="E3902" i="1"/>
  <c r="G3902" i="1" s="1"/>
  <c r="E3903" i="1"/>
  <c r="G3903" i="1" s="1"/>
  <c r="E3904" i="1"/>
  <c r="G3904" i="1" s="1"/>
  <c r="E3905" i="1"/>
  <c r="G3905" i="1" s="1"/>
  <c r="E3906" i="1"/>
  <c r="G3906" i="1" s="1"/>
  <c r="E3907" i="1"/>
  <c r="G3907" i="1" s="1"/>
  <c r="E3908" i="1"/>
  <c r="G3908" i="1" s="1"/>
  <c r="E3909" i="1"/>
  <c r="G3909" i="1" s="1"/>
  <c r="E3910" i="1"/>
  <c r="G3910" i="1" s="1"/>
  <c r="E3911" i="1"/>
  <c r="G3911" i="1" s="1"/>
  <c r="E3912" i="1"/>
  <c r="G3912" i="1" s="1"/>
  <c r="E3913" i="1"/>
  <c r="G3913" i="1" s="1"/>
  <c r="E3914" i="1"/>
  <c r="G3914" i="1" s="1"/>
  <c r="E3915" i="1"/>
  <c r="G3915" i="1" s="1"/>
  <c r="E3916" i="1"/>
  <c r="G3916" i="1" s="1"/>
  <c r="E3917" i="1"/>
  <c r="G3917" i="1" s="1"/>
  <c r="E3918" i="1"/>
  <c r="G3918" i="1" s="1"/>
  <c r="E3919" i="1"/>
  <c r="G3919" i="1" s="1"/>
  <c r="E3920" i="1"/>
  <c r="G3920" i="1" s="1"/>
  <c r="E3921" i="1"/>
  <c r="G3921" i="1" s="1"/>
  <c r="E3922" i="1"/>
  <c r="G3922" i="1" s="1"/>
  <c r="E3923" i="1"/>
  <c r="G3923" i="1" s="1"/>
  <c r="E3924" i="1"/>
  <c r="E3925" i="1"/>
  <c r="G3925" i="1" s="1"/>
  <c r="E3926" i="1"/>
  <c r="G3926" i="1" s="1"/>
  <c r="E3927" i="1"/>
  <c r="G3927" i="1" s="1"/>
  <c r="E3928" i="1"/>
  <c r="G3928" i="1" s="1"/>
  <c r="E3929" i="1"/>
  <c r="G3929" i="1" s="1"/>
  <c r="E3930" i="1"/>
  <c r="G3930" i="1" s="1"/>
  <c r="E3931" i="1"/>
  <c r="G3931" i="1" s="1"/>
  <c r="E3932" i="1"/>
  <c r="G3932" i="1" s="1"/>
  <c r="E3933" i="1"/>
  <c r="G3933" i="1" s="1"/>
  <c r="E3934" i="1"/>
  <c r="G3934" i="1" s="1"/>
  <c r="E3935" i="1"/>
  <c r="G3935" i="1" s="1"/>
  <c r="E3936" i="1"/>
  <c r="G3936" i="1" s="1"/>
  <c r="E3937" i="1"/>
  <c r="G3937" i="1" s="1"/>
  <c r="E3938" i="1"/>
  <c r="G3938" i="1" s="1"/>
  <c r="E3939" i="1"/>
  <c r="G3939" i="1" s="1"/>
  <c r="E3940" i="1"/>
  <c r="G3940" i="1" s="1"/>
  <c r="E3941" i="1"/>
  <c r="G3941" i="1" s="1"/>
  <c r="E3942" i="1"/>
  <c r="G3942" i="1" s="1"/>
  <c r="E3943" i="1"/>
  <c r="G3943" i="1" s="1"/>
  <c r="E3944" i="1"/>
  <c r="G3944" i="1" s="1"/>
  <c r="E3945" i="1"/>
  <c r="G3945" i="1" s="1"/>
  <c r="E3946" i="1"/>
  <c r="G3946" i="1" s="1"/>
  <c r="E3947" i="1"/>
  <c r="G3947" i="1" s="1"/>
  <c r="E3948" i="1"/>
  <c r="G3948" i="1" s="1"/>
  <c r="E3949" i="1"/>
  <c r="G3949" i="1" s="1"/>
  <c r="E3950" i="1"/>
  <c r="G3950" i="1" s="1"/>
  <c r="E3951" i="1"/>
  <c r="G3951" i="1" s="1"/>
  <c r="E3952" i="1"/>
  <c r="G3952" i="1" s="1"/>
  <c r="E3953" i="1"/>
  <c r="G3953" i="1" s="1"/>
  <c r="E3954" i="1"/>
  <c r="G3954" i="1" s="1"/>
  <c r="E3955" i="1"/>
  <c r="G3955" i="1" s="1"/>
  <c r="E3956" i="1"/>
  <c r="E3957" i="1"/>
  <c r="G3957" i="1" s="1"/>
  <c r="E3958" i="1"/>
  <c r="G3958" i="1" s="1"/>
  <c r="E3959" i="1"/>
  <c r="G3959" i="1" s="1"/>
  <c r="E3960" i="1"/>
  <c r="G3960" i="1" s="1"/>
  <c r="E3961" i="1"/>
  <c r="G3961" i="1" s="1"/>
  <c r="E3962" i="1"/>
  <c r="G3962" i="1" s="1"/>
  <c r="E3963" i="1"/>
  <c r="G3963" i="1" s="1"/>
  <c r="E3964" i="1"/>
  <c r="G3964" i="1" s="1"/>
  <c r="E3965" i="1"/>
  <c r="G3965" i="1" s="1"/>
  <c r="E3966" i="1"/>
  <c r="G3966" i="1" s="1"/>
  <c r="E3967" i="1"/>
  <c r="G3967" i="1" s="1"/>
  <c r="E3968" i="1"/>
  <c r="G3968" i="1" s="1"/>
  <c r="E3969" i="1"/>
  <c r="G3969" i="1" s="1"/>
  <c r="E3970" i="1"/>
  <c r="G3970" i="1" s="1"/>
  <c r="E3971" i="1"/>
  <c r="G3971" i="1" s="1"/>
  <c r="E3972" i="1"/>
  <c r="G3972" i="1" s="1"/>
  <c r="E3973" i="1"/>
  <c r="G3973" i="1" s="1"/>
  <c r="E3974" i="1"/>
  <c r="G3974" i="1" s="1"/>
  <c r="E3975" i="1"/>
  <c r="G3975" i="1" s="1"/>
  <c r="E3976" i="1"/>
  <c r="G3976" i="1" s="1"/>
  <c r="E3977" i="1"/>
  <c r="G3977" i="1" s="1"/>
  <c r="E3978" i="1"/>
  <c r="G3978" i="1" s="1"/>
  <c r="E3979" i="1"/>
  <c r="G3979" i="1" s="1"/>
  <c r="E3980" i="1"/>
  <c r="G3980" i="1" s="1"/>
  <c r="E3981" i="1"/>
  <c r="G3981" i="1" s="1"/>
  <c r="E3982" i="1"/>
  <c r="G3982" i="1" s="1"/>
  <c r="E3983" i="1"/>
  <c r="G3983" i="1" s="1"/>
  <c r="E3984" i="1"/>
  <c r="G3984" i="1" s="1"/>
  <c r="E3985" i="1"/>
  <c r="G3985" i="1" s="1"/>
  <c r="E3986" i="1"/>
  <c r="G3986" i="1" s="1"/>
  <c r="E3987" i="1"/>
  <c r="G3987" i="1" s="1"/>
  <c r="E3988" i="1"/>
  <c r="E3989" i="1"/>
  <c r="G3989" i="1" s="1"/>
  <c r="E3990" i="1"/>
  <c r="G3990" i="1" s="1"/>
  <c r="E3991" i="1"/>
  <c r="G3991" i="1" s="1"/>
  <c r="E3992" i="1"/>
  <c r="G3992" i="1" s="1"/>
  <c r="E3993" i="1"/>
  <c r="G3993" i="1" s="1"/>
  <c r="E3994" i="1"/>
  <c r="G3994" i="1" s="1"/>
  <c r="E3995" i="1"/>
  <c r="G3995" i="1" s="1"/>
  <c r="E3996" i="1"/>
  <c r="G3996" i="1" s="1"/>
  <c r="E3997" i="1"/>
  <c r="G3997" i="1" s="1"/>
  <c r="E3998" i="1"/>
  <c r="G3998" i="1" s="1"/>
  <c r="E3999" i="1"/>
  <c r="G3999" i="1" s="1"/>
  <c r="E4000" i="1"/>
  <c r="G4000" i="1" s="1"/>
  <c r="E4001" i="1"/>
  <c r="G4001" i="1" s="1"/>
  <c r="E4002" i="1"/>
  <c r="G4002" i="1" s="1"/>
  <c r="E4003" i="1"/>
  <c r="G4003" i="1" s="1"/>
  <c r="E4004" i="1"/>
  <c r="G4004" i="1" s="1"/>
  <c r="E4005" i="1"/>
  <c r="G4005" i="1" s="1"/>
  <c r="E4006" i="1"/>
  <c r="G4006" i="1" s="1"/>
  <c r="E4007" i="1"/>
  <c r="G4007" i="1" s="1"/>
  <c r="E4008" i="1"/>
  <c r="G4008" i="1" s="1"/>
  <c r="E4009" i="1"/>
  <c r="G4009" i="1" s="1"/>
  <c r="E4010" i="1"/>
  <c r="G4010" i="1" s="1"/>
  <c r="E4011" i="1"/>
  <c r="E4012" i="1"/>
  <c r="G4012" i="1" s="1"/>
  <c r="E4013" i="1"/>
  <c r="G4013" i="1" s="1"/>
  <c r="E4014" i="1"/>
  <c r="G4014" i="1" s="1"/>
  <c r="E4015" i="1"/>
  <c r="G4015" i="1" s="1"/>
  <c r="E4016" i="1"/>
  <c r="G4016" i="1" s="1"/>
  <c r="E4017" i="1"/>
  <c r="G4017" i="1" s="1"/>
  <c r="E4018" i="1"/>
  <c r="G4018" i="1" s="1"/>
  <c r="E4019" i="1"/>
  <c r="G4019" i="1" s="1"/>
  <c r="E4020" i="1"/>
  <c r="G4020" i="1" s="1"/>
  <c r="E4021" i="1"/>
  <c r="G4021" i="1" s="1"/>
  <c r="E4022" i="1"/>
  <c r="G4022" i="1" s="1"/>
  <c r="E4023" i="1"/>
  <c r="G4023" i="1" s="1"/>
  <c r="E4024" i="1"/>
  <c r="G4024" i="1" s="1"/>
  <c r="E4025" i="1"/>
  <c r="G4025" i="1" s="1"/>
  <c r="E4026" i="1"/>
  <c r="G4026" i="1" s="1"/>
  <c r="E4027" i="1"/>
  <c r="E4028" i="1"/>
  <c r="G4028" i="1" s="1"/>
  <c r="E4029" i="1"/>
  <c r="G4029" i="1" s="1"/>
  <c r="E4030" i="1"/>
  <c r="G4030" i="1" s="1"/>
  <c r="E4031" i="1"/>
  <c r="G4031" i="1" s="1"/>
  <c r="E4032" i="1"/>
  <c r="G4032" i="1" s="1"/>
  <c r="E4033" i="1"/>
  <c r="G4033" i="1" s="1"/>
  <c r="E4034" i="1"/>
  <c r="G4034" i="1" s="1"/>
  <c r="E4035" i="1"/>
  <c r="G4035" i="1" s="1"/>
  <c r="E4036" i="1"/>
  <c r="G4036" i="1" s="1"/>
  <c r="E4037" i="1"/>
  <c r="G4037" i="1" s="1"/>
  <c r="E4038" i="1"/>
  <c r="G4038" i="1" s="1"/>
  <c r="E4039" i="1"/>
  <c r="G4039" i="1" s="1"/>
  <c r="E4040" i="1"/>
  <c r="G4040" i="1" s="1"/>
  <c r="E4041" i="1"/>
  <c r="G4041" i="1" s="1"/>
  <c r="E4042" i="1"/>
  <c r="G4042" i="1" s="1"/>
  <c r="E4043" i="1"/>
  <c r="E4044" i="1"/>
  <c r="G4044" i="1" s="1"/>
  <c r="E4045" i="1"/>
  <c r="G4045" i="1" s="1"/>
  <c r="E4046" i="1"/>
  <c r="G4046" i="1" s="1"/>
  <c r="E4047" i="1"/>
  <c r="G4047" i="1" s="1"/>
  <c r="E4048" i="1"/>
  <c r="G4048" i="1" s="1"/>
  <c r="E4049" i="1"/>
  <c r="G4049" i="1" s="1"/>
  <c r="E4050" i="1"/>
  <c r="G4050" i="1" s="1"/>
  <c r="E4051" i="1"/>
  <c r="G4051" i="1" s="1"/>
  <c r="E4052" i="1"/>
  <c r="G4052" i="1" s="1"/>
  <c r="E4053" i="1"/>
  <c r="G4053" i="1" s="1"/>
  <c r="E4054" i="1"/>
  <c r="G4054" i="1" s="1"/>
  <c r="E4055" i="1"/>
  <c r="G4055" i="1" s="1"/>
  <c r="E4056" i="1"/>
  <c r="G4056" i="1" s="1"/>
  <c r="E4057" i="1"/>
  <c r="G4057" i="1" s="1"/>
  <c r="E4058" i="1"/>
  <c r="G4058" i="1" s="1"/>
  <c r="E4059" i="1"/>
  <c r="E4060" i="1"/>
  <c r="G4060" i="1" s="1"/>
  <c r="E4061" i="1"/>
  <c r="G4061" i="1" s="1"/>
  <c r="E4062" i="1"/>
  <c r="G4062" i="1" s="1"/>
  <c r="E4063" i="1"/>
  <c r="G4063" i="1" s="1"/>
  <c r="E4064" i="1"/>
  <c r="G4064" i="1" s="1"/>
  <c r="E4065" i="1"/>
  <c r="G4065" i="1" s="1"/>
  <c r="E4066" i="1"/>
  <c r="G4066" i="1" s="1"/>
  <c r="E4067" i="1"/>
  <c r="G4067" i="1" s="1"/>
  <c r="E4068" i="1"/>
  <c r="G4068" i="1" s="1"/>
  <c r="E4069" i="1"/>
  <c r="G4069" i="1" s="1"/>
  <c r="E4070" i="1"/>
  <c r="G4070" i="1" s="1"/>
  <c r="E4071" i="1"/>
  <c r="G4071" i="1" s="1"/>
  <c r="E4072" i="1"/>
  <c r="G4072" i="1" s="1"/>
  <c r="E4073" i="1"/>
  <c r="G4073" i="1" s="1"/>
  <c r="E4074" i="1"/>
  <c r="G4074" i="1" s="1"/>
  <c r="E4075" i="1"/>
  <c r="E4076" i="1"/>
  <c r="G4076" i="1" s="1"/>
  <c r="E4077" i="1"/>
  <c r="G4077" i="1" s="1"/>
  <c r="E4078" i="1"/>
  <c r="G4078" i="1" s="1"/>
  <c r="E4079" i="1"/>
  <c r="G4079" i="1" s="1"/>
  <c r="E4080" i="1"/>
  <c r="G4080" i="1" s="1"/>
  <c r="E4081" i="1"/>
  <c r="G4081" i="1" s="1"/>
  <c r="E4082" i="1"/>
  <c r="G4082" i="1" s="1"/>
  <c r="E4083" i="1"/>
  <c r="G4083" i="1" s="1"/>
  <c r="E4084" i="1"/>
  <c r="G4084" i="1" s="1"/>
  <c r="E4085" i="1"/>
  <c r="G4085" i="1" s="1"/>
  <c r="E4086" i="1"/>
  <c r="G4086" i="1" s="1"/>
  <c r="E4087" i="1"/>
  <c r="G4087" i="1" s="1"/>
  <c r="E4088" i="1"/>
  <c r="G4088" i="1" s="1"/>
  <c r="E4089" i="1"/>
  <c r="G4089" i="1" s="1"/>
  <c r="E4090" i="1"/>
  <c r="G4090" i="1" s="1"/>
  <c r="E4091" i="1"/>
  <c r="E4092" i="1"/>
  <c r="G4092" i="1" s="1"/>
  <c r="E4093" i="1"/>
  <c r="G4093" i="1" s="1"/>
  <c r="E4094" i="1"/>
  <c r="G4094" i="1" s="1"/>
  <c r="E4095" i="1"/>
  <c r="G4095" i="1" s="1"/>
  <c r="E4096" i="1"/>
  <c r="G4096" i="1" s="1"/>
  <c r="E4097" i="1"/>
  <c r="G4097" i="1" s="1"/>
  <c r="E4098" i="1"/>
  <c r="G4098" i="1" s="1"/>
  <c r="E4099" i="1"/>
  <c r="G4099" i="1" s="1"/>
  <c r="E4100" i="1"/>
  <c r="G4100" i="1" s="1"/>
  <c r="E4101" i="1"/>
  <c r="G4101" i="1" s="1"/>
  <c r="E4102" i="1"/>
  <c r="G4102" i="1" s="1"/>
  <c r="E4103" i="1"/>
  <c r="G4103" i="1" s="1"/>
  <c r="E4104" i="1"/>
  <c r="G4104" i="1" s="1"/>
  <c r="E4105" i="1"/>
  <c r="G4105" i="1" s="1"/>
  <c r="E4106" i="1"/>
  <c r="G4106" i="1" s="1"/>
  <c r="E4107" i="1"/>
  <c r="E4108" i="1"/>
  <c r="G4108" i="1" s="1"/>
  <c r="E4109" i="1"/>
  <c r="G4109" i="1" s="1"/>
  <c r="E4110" i="1"/>
  <c r="G4110" i="1" s="1"/>
  <c r="E4111" i="1"/>
  <c r="G4111" i="1" s="1"/>
  <c r="E4112" i="1"/>
  <c r="G4112" i="1" s="1"/>
  <c r="E4113" i="1"/>
  <c r="G4113" i="1" s="1"/>
  <c r="E4114" i="1"/>
  <c r="G4114" i="1" s="1"/>
  <c r="E4115" i="1"/>
  <c r="G4115" i="1" s="1"/>
  <c r="E4116" i="1"/>
  <c r="G4116" i="1" s="1"/>
  <c r="E4117" i="1"/>
  <c r="G4117" i="1" s="1"/>
  <c r="E4118" i="1"/>
  <c r="G4118" i="1" s="1"/>
  <c r="E4119" i="1"/>
  <c r="G4119" i="1" s="1"/>
  <c r="E4120" i="1"/>
  <c r="G4120" i="1" s="1"/>
  <c r="E4121" i="1"/>
  <c r="G4121" i="1" s="1"/>
  <c r="E4122" i="1"/>
  <c r="G4122" i="1" s="1"/>
  <c r="E4123" i="1"/>
  <c r="E4124" i="1"/>
  <c r="G4124" i="1" s="1"/>
  <c r="E4125" i="1"/>
  <c r="G4125" i="1" s="1"/>
  <c r="E4126" i="1"/>
  <c r="G4126" i="1" s="1"/>
  <c r="E4127" i="1"/>
  <c r="G4127" i="1" s="1"/>
  <c r="E4128" i="1"/>
  <c r="G4128" i="1" s="1"/>
  <c r="E4129" i="1"/>
  <c r="G4129" i="1" s="1"/>
  <c r="E4130" i="1"/>
  <c r="G4130" i="1" s="1"/>
  <c r="E4131" i="1"/>
  <c r="G4131" i="1" s="1"/>
  <c r="E4132" i="1"/>
  <c r="G4132" i="1" s="1"/>
  <c r="E4133" i="1"/>
  <c r="G4133" i="1" s="1"/>
  <c r="E4134" i="1"/>
  <c r="G4134" i="1" s="1"/>
  <c r="E4135" i="1"/>
  <c r="G4135" i="1" s="1"/>
  <c r="E4136" i="1"/>
  <c r="G4136" i="1" s="1"/>
  <c r="E4137" i="1"/>
  <c r="G4137" i="1" s="1"/>
  <c r="E4138" i="1"/>
  <c r="G4138" i="1" s="1"/>
  <c r="E4139" i="1"/>
  <c r="E4140" i="1"/>
  <c r="G4140" i="1" s="1"/>
  <c r="E4141" i="1"/>
  <c r="G4141" i="1" s="1"/>
  <c r="E4142" i="1"/>
  <c r="G4142" i="1" s="1"/>
  <c r="E4143" i="1"/>
  <c r="G4143" i="1" s="1"/>
  <c r="E4144" i="1"/>
  <c r="G4144" i="1" s="1"/>
  <c r="E4145" i="1"/>
  <c r="G4145" i="1" s="1"/>
  <c r="E4146" i="1"/>
  <c r="G4146" i="1" s="1"/>
  <c r="E4147" i="1"/>
  <c r="G4147" i="1" s="1"/>
  <c r="E4148" i="1"/>
  <c r="G4148" i="1" s="1"/>
  <c r="E4149" i="1"/>
  <c r="G4149" i="1" s="1"/>
  <c r="E4150" i="1"/>
  <c r="G4150" i="1" s="1"/>
  <c r="E4151" i="1"/>
  <c r="G4151" i="1" s="1"/>
  <c r="E4152" i="1"/>
  <c r="G4152" i="1" s="1"/>
  <c r="E4153" i="1"/>
  <c r="G4153" i="1" s="1"/>
  <c r="E4154" i="1"/>
  <c r="G4154" i="1" s="1"/>
  <c r="E4155" i="1"/>
  <c r="E4156" i="1"/>
  <c r="G4156" i="1" s="1"/>
  <c r="E4157" i="1"/>
  <c r="G4157" i="1" s="1"/>
  <c r="E4158" i="1"/>
  <c r="G4158" i="1" s="1"/>
  <c r="E4159" i="1"/>
  <c r="G4159" i="1" s="1"/>
  <c r="E4160" i="1"/>
  <c r="G4160" i="1" s="1"/>
  <c r="E4161" i="1"/>
  <c r="G4161" i="1" s="1"/>
  <c r="E4162" i="1"/>
  <c r="G4162" i="1" s="1"/>
  <c r="E4163" i="1"/>
  <c r="G4163" i="1" s="1"/>
  <c r="E4164" i="1"/>
  <c r="G4164" i="1" s="1"/>
  <c r="E4165" i="1"/>
  <c r="G4165" i="1" s="1"/>
  <c r="E4166" i="1"/>
  <c r="G4166" i="1" s="1"/>
  <c r="E4167" i="1"/>
  <c r="G4167" i="1" s="1"/>
  <c r="E4168" i="1"/>
  <c r="G4168" i="1" s="1"/>
  <c r="E4169" i="1"/>
  <c r="G4169" i="1" s="1"/>
  <c r="E4170" i="1"/>
  <c r="G4170" i="1" s="1"/>
  <c r="E4171" i="1"/>
  <c r="E4172" i="1"/>
  <c r="G4172" i="1" s="1"/>
  <c r="E4173" i="1"/>
  <c r="G4173" i="1" s="1"/>
  <c r="E4174" i="1"/>
  <c r="G4174" i="1" s="1"/>
  <c r="E4175" i="1"/>
  <c r="G4175" i="1" s="1"/>
  <c r="E4176" i="1"/>
  <c r="G4176" i="1" s="1"/>
  <c r="E4177" i="1"/>
  <c r="G4177" i="1" s="1"/>
  <c r="E4178" i="1"/>
  <c r="G4178" i="1" s="1"/>
  <c r="E4179" i="1"/>
  <c r="G4179" i="1" s="1"/>
  <c r="E4180" i="1"/>
  <c r="G4180" i="1" s="1"/>
  <c r="E4181" i="1"/>
  <c r="G4181" i="1" s="1"/>
  <c r="E4182" i="1"/>
  <c r="G4182" i="1" s="1"/>
  <c r="E4183" i="1"/>
  <c r="G4183" i="1" s="1"/>
  <c r="E4184" i="1"/>
  <c r="G4184" i="1" s="1"/>
  <c r="E4185" i="1"/>
  <c r="G4185" i="1" s="1"/>
  <c r="E4186" i="1"/>
  <c r="G4186" i="1" s="1"/>
  <c r="E4187" i="1"/>
  <c r="E4188" i="1"/>
  <c r="G4188" i="1" s="1"/>
  <c r="E4189" i="1"/>
  <c r="G4189" i="1" s="1"/>
  <c r="E4190" i="1"/>
  <c r="G4190" i="1" s="1"/>
  <c r="E4191" i="1"/>
  <c r="G4191" i="1" s="1"/>
  <c r="E4192" i="1"/>
  <c r="G4192" i="1" s="1"/>
  <c r="E4193" i="1"/>
  <c r="G4193" i="1" s="1"/>
  <c r="E4194" i="1"/>
  <c r="G4194" i="1" s="1"/>
  <c r="E4195" i="1"/>
  <c r="G4195" i="1" s="1"/>
  <c r="E4196" i="1"/>
  <c r="G4196" i="1" s="1"/>
  <c r="E4197" i="1"/>
  <c r="G4197" i="1" s="1"/>
  <c r="E4198" i="1"/>
  <c r="G4198" i="1" s="1"/>
  <c r="E4199" i="1"/>
  <c r="G4199" i="1" s="1"/>
  <c r="E4200" i="1"/>
  <c r="G4200" i="1" s="1"/>
  <c r="E4201" i="1"/>
  <c r="G4201" i="1" s="1"/>
  <c r="E4202" i="1"/>
  <c r="G4202" i="1" s="1"/>
  <c r="E4203" i="1"/>
  <c r="E4204" i="1"/>
  <c r="G4204" i="1" s="1"/>
  <c r="E4205" i="1"/>
  <c r="G4205" i="1" s="1"/>
  <c r="E4206" i="1"/>
  <c r="G4206" i="1" s="1"/>
  <c r="E4207" i="1"/>
  <c r="G4207" i="1" s="1"/>
  <c r="E4208" i="1"/>
  <c r="G4208" i="1" s="1"/>
  <c r="E4209" i="1"/>
  <c r="G4209" i="1" s="1"/>
  <c r="E4210" i="1"/>
  <c r="G4210" i="1" s="1"/>
  <c r="E4211" i="1"/>
  <c r="G4211" i="1" s="1"/>
  <c r="E4212" i="1"/>
  <c r="G4212" i="1" s="1"/>
  <c r="E4213" i="1"/>
  <c r="G4213" i="1" s="1"/>
  <c r="E4214" i="1"/>
  <c r="G4214" i="1" s="1"/>
  <c r="E4215" i="1"/>
  <c r="G4215" i="1" s="1"/>
  <c r="E4216" i="1"/>
  <c r="G4216" i="1" s="1"/>
  <c r="E4217" i="1"/>
  <c r="G4217" i="1" s="1"/>
  <c r="E4218" i="1"/>
  <c r="G4218" i="1" s="1"/>
  <c r="E4219" i="1"/>
  <c r="E4220" i="1"/>
  <c r="G4220" i="1" s="1"/>
  <c r="E4221" i="1"/>
  <c r="G4221" i="1" s="1"/>
  <c r="E4222" i="1"/>
  <c r="G4222" i="1" s="1"/>
  <c r="E4223" i="1"/>
  <c r="G4223" i="1" s="1"/>
  <c r="E4224" i="1"/>
  <c r="G4224" i="1" s="1"/>
  <c r="E4225" i="1"/>
  <c r="G4225" i="1" s="1"/>
  <c r="E4226" i="1"/>
  <c r="G4226" i="1" s="1"/>
  <c r="E4227" i="1"/>
  <c r="G4227" i="1" s="1"/>
  <c r="E4228" i="1"/>
  <c r="G4228" i="1" s="1"/>
  <c r="E4229" i="1"/>
  <c r="G4229" i="1" s="1"/>
  <c r="E4230" i="1"/>
  <c r="G4230" i="1" s="1"/>
  <c r="E4231" i="1"/>
  <c r="G4231" i="1" s="1"/>
  <c r="E4232" i="1"/>
  <c r="G4232" i="1" s="1"/>
  <c r="E4233" i="1"/>
  <c r="G4233" i="1" s="1"/>
  <c r="E4234" i="1"/>
  <c r="G4234" i="1" s="1"/>
  <c r="E4235" i="1"/>
  <c r="E4236" i="1"/>
  <c r="G4236" i="1" s="1"/>
  <c r="E4237" i="1"/>
  <c r="G4237" i="1" s="1"/>
  <c r="E4238" i="1"/>
  <c r="G4238" i="1" s="1"/>
  <c r="E4239" i="1"/>
  <c r="G4239" i="1" s="1"/>
  <c r="E4240" i="1"/>
  <c r="G4240" i="1" s="1"/>
  <c r="E4241" i="1"/>
  <c r="G4241" i="1" s="1"/>
  <c r="E4242" i="1"/>
  <c r="G4242" i="1" s="1"/>
  <c r="E4243" i="1"/>
  <c r="G4243" i="1" s="1"/>
  <c r="E4244" i="1"/>
  <c r="G4244" i="1" s="1"/>
  <c r="E4245" i="1"/>
  <c r="G4245" i="1" s="1"/>
  <c r="E4246" i="1"/>
  <c r="G4246" i="1" s="1"/>
  <c r="E4247" i="1"/>
  <c r="G4247" i="1" s="1"/>
  <c r="E4248" i="1"/>
  <c r="G4248" i="1" s="1"/>
  <c r="E4249" i="1"/>
  <c r="G4249" i="1" s="1"/>
  <c r="E4250" i="1"/>
  <c r="G4250" i="1" s="1"/>
  <c r="E4251" i="1"/>
  <c r="E4252" i="1"/>
  <c r="G4252" i="1" s="1"/>
  <c r="E4253" i="1"/>
  <c r="G4253" i="1" s="1"/>
  <c r="E4254" i="1"/>
  <c r="G4254" i="1" s="1"/>
  <c r="E4255" i="1"/>
  <c r="G4255" i="1" s="1"/>
  <c r="E4256" i="1"/>
  <c r="G4256" i="1" s="1"/>
  <c r="E4257" i="1"/>
  <c r="G4257" i="1" s="1"/>
  <c r="E4258" i="1"/>
  <c r="G4258" i="1" s="1"/>
  <c r="E4259" i="1"/>
  <c r="G4259" i="1" s="1"/>
  <c r="E4260" i="1"/>
  <c r="G4260" i="1" s="1"/>
  <c r="E4261" i="1"/>
  <c r="G4261" i="1" s="1"/>
  <c r="E4262" i="1"/>
  <c r="G4262" i="1" s="1"/>
  <c r="E4263" i="1"/>
  <c r="G4263" i="1" s="1"/>
  <c r="E4264" i="1"/>
  <c r="G4264" i="1" s="1"/>
  <c r="E4265" i="1"/>
  <c r="G4265" i="1" s="1"/>
  <c r="E4266" i="1"/>
  <c r="G4266" i="1" s="1"/>
  <c r="E4267" i="1"/>
  <c r="E4268" i="1"/>
  <c r="G4268" i="1" s="1"/>
  <c r="E4269" i="1"/>
  <c r="G4269" i="1" s="1"/>
  <c r="E4270" i="1"/>
  <c r="G4270" i="1" s="1"/>
  <c r="E4271" i="1"/>
  <c r="G4271" i="1" s="1"/>
  <c r="E4272" i="1"/>
  <c r="G4272" i="1" s="1"/>
  <c r="E4273" i="1"/>
  <c r="G4273" i="1" s="1"/>
  <c r="E4274" i="1"/>
  <c r="G4274" i="1" s="1"/>
  <c r="E4275" i="1"/>
  <c r="G4275" i="1" s="1"/>
  <c r="E4276" i="1"/>
  <c r="G4276" i="1" s="1"/>
  <c r="E4277" i="1"/>
  <c r="G4277" i="1" s="1"/>
  <c r="E4278" i="1"/>
  <c r="G4278" i="1" s="1"/>
  <c r="E4279" i="1"/>
  <c r="G4279" i="1" s="1"/>
  <c r="E4280" i="1"/>
  <c r="G4280" i="1" s="1"/>
  <c r="E4281" i="1"/>
  <c r="G4281" i="1" s="1"/>
  <c r="E4282" i="1"/>
  <c r="G4282" i="1" s="1"/>
  <c r="E4283" i="1"/>
  <c r="E4284" i="1"/>
  <c r="G4284" i="1" s="1"/>
  <c r="E4285" i="1"/>
  <c r="G4285" i="1" s="1"/>
  <c r="E4286" i="1"/>
  <c r="G4286" i="1" s="1"/>
  <c r="E4287" i="1"/>
  <c r="G4287" i="1" s="1"/>
  <c r="E4288" i="1"/>
  <c r="G4288" i="1" s="1"/>
  <c r="E4289" i="1"/>
  <c r="G4289" i="1" s="1"/>
  <c r="E4290" i="1"/>
  <c r="G4290" i="1" s="1"/>
  <c r="E4291" i="1"/>
  <c r="G4291" i="1" s="1"/>
  <c r="E4292" i="1"/>
  <c r="G4292" i="1" s="1"/>
  <c r="E4293" i="1"/>
  <c r="G4293" i="1" s="1"/>
  <c r="E4294" i="1"/>
  <c r="G4294" i="1" s="1"/>
  <c r="E4295" i="1"/>
  <c r="G4295" i="1" s="1"/>
  <c r="E4296" i="1"/>
  <c r="G4296" i="1" s="1"/>
  <c r="E4297" i="1"/>
  <c r="G4297" i="1" s="1"/>
  <c r="E4298" i="1"/>
  <c r="G4298" i="1" s="1"/>
  <c r="E4299" i="1"/>
  <c r="E4300" i="1"/>
  <c r="G4300" i="1" s="1"/>
  <c r="E4301" i="1"/>
  <c r="G4301" i="1" s="1"/>
  <c r="E4302" i="1"/>
  <c r="G4302" i="1" s="1"/>
  <c r="E4303" i="1"/>
  <c r="G4303" i="1" s="1"/>
  <c r="E4304" i="1"/>
  <c r="G4304" i="1" s="1"/>
  <c r="E4305" i="1"/>
  <c r="G4305" i="1" s="1"/>
  <c r="E4306" i="1"/>
  <c r="G4306" i="1" s="1"/>
  <c r="E4307" i="1"/>
  <c r="G4307" i="1" s="1"/>
  <c r="E4308" i="1"/>
  <c r="G4308" i="1" s="1"/>
  <c r="E4309" i="1"/>
  <c r="G4309" i="1" s="1"/>
  <c r="E4310" i="1"/>
  <c r="G4310" i="1" s="1"/>
  <c r="E4311" i="1"/>
  <c r="G4311" i="1" s="1"/>
  <c r="E4312" i="1"/>
  <c r="G4312" i="1" s="1"/>
  <c r="E4313" i="1"/>
  <c r="G4313" i="1" s="1"/>
  <c r="E4314" i="1"/>
  <c r="G4314" i="1" s="1"/>
  <c r="E4315" i="1"/>
  <c r="E4316" i="1"/>
  <c r="G4316" i="1" s="1"/>
  <c r="E4317" i="1"/>
  <c r="G4317" i="1" s="1"/>
  <c r="E4318" i="1"/>
  <c r="G4318" i="1" s="1"/>
  <c r="E4319" i="1"/>
  <c r="G4319" i="1" s="1"/>
  <c r="E4320" i="1"/>
  <c r="G4320" i="1" s="1"/>
  <c r="E4321" i="1"/>
  <c r="G4321" i="1" s="1"/>
  <c r="E4322" i="1"/>
  <c r="G4322" i="1" s="1"/>
  <c r="E4323" i="1"/>
  <c r="G4323" i="1" s="1"/>
  <c r="E4324" i="1"/>
  <c r="G4324" i="1" s="1"/>
  <c r="E4325" i="1"/>
  <c r="G4325" i="1" s="1"/>
  <c r="E4326" i="1"/>
  <c r="G4326" i="1" s="1"/>
  <c r="E4327" i="1"/>
  <c r="G4327" i="1" s="1"/>
  <c r="E4328" i="1"/>
  <c r="G4328" i="1" s="1"/>
  <c r="E4329" i="1"/>
  <c r="G4329" i="1" s="1"/>
  <c r="E4330" i="1"/>
  <c r="G4330" i="1" s="1"/>
  <c r="E4331" i="1"/>
  <c r="E4332" i="1"/>
  <c r="G4332" i="1" s="1"/>
  <c r="E4333" i="1"/>
  <c r="G4333" i="1" s="1"/>
  <c r="E4334" i="1"/>
  <c r="G4334" i="1" s="1"/>
  <c r="E4335" i="1"/>
  <c r="G4335" i="1" s="1"/>
  <c r="E4336" i="1"/>
  <c r="G4336" i="1" s="1"/>
  <c r="E4337" i="1"/>
  <c r="G4337" i="1" s="1"/>
  <c r="E4338" i="1"/>
  <c r="G4338" i="1" s="1"/>
  <c r="E4339" i="1"/>
  <c r="G4339" i="1" s="1"/>
  <c r="E4340" i="1"/>
  <c r="G4340" i="1" s="1"/>
  <c r="E4341" i="1"/>
  <c r="G4341" i="1" s="1"/>
  <c r="E4342" i="1"/>
  <c r="G4342" i="1" s="1"/>
  <c r="E4343" i="1"/>
  <c r="G4343" i="1" s="1"/>
  <c r="E4344" i="1"/>
  <c r="G4344" i="1" s="1"/>
  <c r="E4345" i="1"/>
  <c r="G4345" i="1" s="1"/>
  <c r="E4346" i="1"/>
  <c r="G4346" i="1" s="1"/>
  <c r="E4347" i="1"/>
  <c r="E4348" i="1"/>
  <c r="G4348" i="1" s="1"/>
  <c r="E4349" i="1"/>
  <c r="G4349" i="1" s="1"/>
  <c r="E4350" i="1"/>
  <c r="G4350" i="1" s="1"/>
  <c r="E4351" i="1"/>
  <c r="G4351" i="1" s="1"/>
  <c r="E4352" i="1"/>
  <c r="G4352" i="1" s="1"/>
  <c r="E4353" i="1"/>
  <c r="G4353" i="1" s="1"/>
  <c r="E4354" i="1"/>
  <c r="G4354" i="1" s="1"/>
  <c r="E4355" i="1"/>
  <c r="G4355" i="1" s="1"/>
  <c r="E4356" i="1"/>
  <c r="G4356" i="1" s="1"/>
  <c r="E4357" i="1"/>
  <c r="G4357" i="1" s="1"/>
  <c r="E4358" i="1"/>
  <c r="G4358" i="1" s="1"/>
  <c r="E4359" i="1"/>
  <c r="G4359" i="1" s="1"/>
  <c r="E4360" i="1"/>
  <c r="G4360" i="1" s="1"/>
  <c r="E4361" i="1"/>
  <c r="G4361" i="1" s="1"/>
  <c r="E4362" i="1"/>
  <c r="G4362" i="1" s="1"/>
  <c r="E4363" i="1"/>
  <c r="E4364" i="1"/>
  <c r="G4364" i="1" s="1"/>
  <c r="E4365" i="1"/>
  <c r="G4365" i="1" s="1"/>
  <c r="E4366" i="1"/>
  <c r="G4366" i="1" s="1"/>
  <c r="E4367" i="1"/>
  <c r="G4367" i="1" s="1"/>
  <c r="E4368" i="1"/>
  <c r="G4368" i="1" s="1"/>
  <c r="E4369" i="1"/>
  <c r="G4369" i="1" s="1"/>
  <c r="E4370" i="1"/>
  <c r="G4370" i="1" s="1"/>
  <c r="E4371" i="1"/>
  <c r="G4371" i="1" s="1"/>
  <c r="E4372" i="1"/>
  <c r="G4372" i="1" s="1"/>
  <c r="E4373" i="1"/>
  <c r="G4373" i="1" s="1"/>
  <c r="E4374" i="1"/>
  <c r="G4374" i="1" s="1"/>
  <c r="E4375" i="1"/>
  <c r="G4375" i="1" s="1"/>
  <c r="E4376" i="1"/>
  <c r="G4376" i="1" s="1"/>
  <c r="E4377" i="1"/>
  <c r="G4377" i="1" s="1"/>
  <c r="E4378" i="1"/>
  <c r="G4378" i="1" s="1"/>
  <c r="E4379" i="1"/>
  <c r="E4380" i="1"/>
  <c r="G4380" i="1" s="1"/>
  <c r="E4381" i="1"/>
  <c r="G4381" i="1" s="1"/>
  <c r="E4382" i="1"/>
  <c r="G4382" i="1" s="1"/>
  <c r="E4383" i="1"/>
  <c r="G4383" i="1" s="1"/>
  <c r="E4384" i="1"/>
  <c r="G4384" i="1" s="1"/>
  <c r="E4385" i="1"/>
  <c r="G4385" i="1" s="1"/>
  <c r="E4386" i="1"/>
  <c r="G4386" i="1" s="1"/>
  <c r="E4387" i="1"/>
  <c r="G4387" i="1" s="1"/>
  <c r="E4388" i="1"/>
  <c r="G4388" i="1" s="1"/>
  <c r="E4389" i="1"/>
  <c r="G4389" i="1" s="1"/>
  <c r="E4390" i="1"/>
  <c r="G4390" i="1" s="1"/>
  <c r="E4391" i="1"/>
  <c r="G4391" i="1" s="1"/>
  <c r="E4392" i="1"/>
  <c r="G4392" i="1" s="1"/>
  <c r="E4393" i="1"/>
  <c r="G4393" i="1" s="1"/>
  <c r="E4394" i="1"/>
  <c r="G4394" i="1" s="1"/>
  <c r="E4395" i="1"/>
  <c r="E4396" i="1"/>
  <c r="G4396" i="1" s="1"/>
  <c r="E4397" i="1"/>
  <c r="G4397" i="1" s="1"/>
  <c r="E4398" i="1"/>
  <c r="G4398" i="1" s="1"/>
  <c r="E4399" i="1"/>
  <c r="G4399" i="1" s="1"/>
  <c r="E4400" i="1"/>
  <c r="G4400" i="1" s="1"/>
  <c r="E4401" i="1"/>
  <c r="G4401" i="1" s="1"/>
  <c r="E4402" i="1"/>
  <c r="G4402" i="1" s="1"/>
  <c r="E4403" i="1"/>
  <c r="G4403" i="1" s="1"/>
  <c r="E4404" i="1"/>
  <c r="G4404" i="1" s="1"/>
  <c r="E4405" i="1"/>
  <c r="G4405" i="1" s="1"/>
  <c r="E4406" i="1"/>
  <c r="G4406" i="1" s="1"/>
  <c r="E4407" i="1"/>
  <c r="G4407" i="1" s="1"/>
  <c r="E4408" i="1"/>
  <c r="G4408" i="1" s="1"/>
  <c r="E4409" i="1"/>
  <c r="G4409" i="1" s="1"/>
  <c r="E4410" i="1"/>
  <c r="G4410" i="1" s="1"/>
  <c r="E4411" i="1"/>
  <c r="E4412" i="1"/>
  <c r="G4412" i="1" s="1"/>
  <c r="E4413" i="1"/>
  <c r="G4413" i="1" s="1"/>
  <c r="E4414" i="1"/>
  <c r="G4414" i="1" s="1"/>
  <c r="E4415" i="1"/>
  <c r="G4415" i="1" s="1"/>
  <c r="E4416" i="1"/>
  <c r="G4416" i="1" s="1"/>
  <c r="E4417" i="1"/>
  <c r="G4417" i="1" s="1"/>
  <c r="E4418" i="1"/>
  <c r="G4418" i="1" s="1"/>
  <c r="E4419" i="1"/>
  <c r="G4419" i="1" s="1"/>
  <c r="E4420" i="1"/>
  <c r="G4420" i="1" s="1"/>
  <c r="E4421" i="1"/>
  <c r="G4421" i="1" s="1"/>
  <c r="E4422" i="1"/>
  <c r="G4422" i="1" s="1"/>
  <c r="E4423" i="1"/>
  <c r="G4423" i="1" s="1"/>
  <c r="E4424" i="1"/>
  <c r="G4424" i="1" s="1"/>
  <c r="E4425" i="1"/>
  <c r="G4425" i="1" s="1"/>
  <c r="E4426" i="1"/>
  <c r="G4426" i="1" s="1"/>
  <c r="E4427" i="1"/>
  <c r="E4428" i="1"/>
  <c r="G4428" i="1" s="1"/>
  <c r="E4429" i="1"/>
  <c r="G4429" i="1" s="1"/>
  <c r="E4430" i="1"/>
  <c r="G4430" i="1" s="1"/>
  <c r="E4431" i="1"/>
  <c r="G4431" i="1" s="1"/>
  <c r="E4432" i="1"/>
  <c r="G4432" i="1" s="1"/>
  <c r="E4433" i="1"/>
  <c r="G4433" i="1" s="1"/>
  <c r="E4434" i="1"/>
  <c r="G4434" i="1" s="1"/>
  <c r="E4435" i="1"/>
  <c r="G4435" i="1" s="1"/>
  <c r="E4436" i="1"/>
  <c r="G4436" i="1" s="1"/>
  <c r="E4437" i="1"/>
  <c r="G4437" i="1" s="1"/>
  <c r="E4438" i="1"/>
  <c r="G4438" i="1" s="1"/>
  <c r="E4439" i="1"/>
  <c r="G4439" i="1" s="1"/>
  <c r="E4440" i="1"/>
  <c r="G4440" i="1" s="1"/>
  <c r="E4441" i="1"/>
  <c r="G4441" i="1" s="1"/>
  <c r="E4442" i="1"/>
  <c r="G4442" i="1" s="1"/>
  <c r="E4443" i="1"/>
  <c r="E4444" i="1"/>
  <c r="G4444" i="1" s="1"/>
  <c r="E4445" i="1"/>
  <c r="G4445" i="1" s="1"/>
  <c r="E4446" i="1"/>
  <c r="G4446" i="1" s="1"/>
  <c r="E4447" i="1"/>
  <c r="G4447" i="1" s="1"/>
  <c r="E4448" i="1"/>
  <c r="G4448" i="1" s="1"/>
  <c r="E4449" i="1"/>
  <c r="G4449" i="1" s="1"/>
  <c r="E4450" i="1"/>
  <c r="G4450" i="1" s="1"/>
  <c r="E4451" i="1"/>
  <c r="G4451" i="1" s="1"/>
  <c r="E4452" i="1"/>
  <c r="G4452" i="1" s="1"/>
  <c r="E4453" i="1"/>
  <c r="G4453" i="1" s="1"/>
  <c r="E4454" i="1"/>
  <c r="G4454" i="1" s="1"/>
  <c r="E4455" i="1"/>
  <c r="G4455" i="1" s="1"/>
  <c r="E4456" i="1"/>
  <c r="G4456" i="1" s="1"/>
  <c r="E4457" i="1"/>
  <c r="G4457" i="1" s="1"/>
  <c r="E4458" i="1"/>
  <c r="G4458" i="1" s="1"/>
  <c r="E4459" i="1"/>
  <c r="E4460" i="1"/>
  <c r="G4460" i="1" s="1"/>
  <c r="E4461" i="1"/>
  <c r="G4461" i="1" s="1"/>
  <c r="E4462" i="1"/>
  <c r="G4462" i="1" s="1"/>
  <c r="E4463" i="1"/>
  <c r="G4463" i="1" s="1"/>
  <c r="E4464" i="1"/>
  <c r="G4464" i="1" s="1"/>
  <c r="E4465" i="1"/>
  <c r="G4465" i="1" s="1"/>
  <c r="E4466" i="1"/>
  <c r="G4466" i="1" s="1"/>
  <c r="E4467" i="1"/>
  <c r="G4467" i="1" s="1"/>
  <c r="E4468" i="1"/>
  <c r="G4468" i="1" s="1"/>
  <c r="E4469" i="1"/>
  <c r="G4469" i="1" s="1"/>
  <c r="E4470" i="1"/>
  <c r="G4470" i="1" s="1"/>
  <c r="E4471" i="1"/>
  <c r="G4471" i="1" s="1"/>
  <c r="E4472" i="1"/>
  <c r="G4472" i="1" s="1"/>
  <c r="E4473" i="1"/>
  <c r="G4473" i="1" s="1"/>
  <c r="E4474" i="1"/>
  <c r="G4474" i="1" s="1"/>
  <c r="E4475" i="1"/>
  <c r="E4476" i="1"/>
  <c r="G4476" i="1" s="1"/>
  <c r="E4477" i="1"/>
  <c r="G4477" i="1" s="1"/>
  <c r="E4478" i="1"/>
  <c r="G4478" i="1" s="1"/>
  <c r="E4479" i="1"/>
  <c r="G4479" i="1" s="1"/>
  <c r="E4480" i="1"/>
  <c r="G4480" i="1" s="1"/>
  <c r="E4481" i="1"/>
  <c r="G4481" i="1" s="1"/>
  <c r="E4482" i="1"/>
  <c r="G4482" i="1" s="1"/>
  <c r="E4483" i="1"/>
  <c r="G4483" i="1" s="1"/>
  <c r="E4484" i="1"/>
  <c r="G4484" i="1" s="1"/>
  <c r="E4485" i="1"/>
  <c r="G4485" i="1" s="1"/>
  <c r="E4486" i="1"/>
  <c r="G4486" i="1" s="1"/>
  <c r="E4487" i="1"/>
  <c r="G4487" i="1" s="1"/>
  <c r="E4488" i="1"/>
  <c r="G4488" i="1" s="1"/>
  <c r="E4489" i="1"/>
  <c r="G4489" i="1" s="1"/>
  <c r="E4490" i="1"/>
  <c r="G4490" i="1" s="1"/>
  <c r="E4491" i="1"/>
  <c r="E4492" i="1"/>
  <c r="G4492" i="1" s="1"/>
  <c r="E4493" i="1"/>
  <c r="G4493" i="1" s="1"/>
  <c r="E4494" i="1"/>
  <c r="G4494" i="1" s="1"/>
  <c r="E4495" i="1"/>
  <c r="G4495" i="1" s="1"/>
  <c r="E4496" i="1"/>
  <c r="G4496" i="1" s="1"/>
  <c r="E4497" i="1"/>
  <c r="G4497" i="1" s="1"/>
  <c r="E4498" i="1"/>
  <c r="G4498" i="1" s="1"/>
  <c r="E4499" i="1"/>
  <c r="G4499" i="1" s="1"/>
  <c r="E4500" i="1"/>
  <c r="G4500" i="1" s="1"/>
  <c r="E4501" i="1"/>
  <c r="G4501" i="1" s="1"/>
  <c r="E4502" i="1"/>
  <c r="G4502" i="1" s="1"/>
  <c r="E4503" i="1"/>
  <c r="G4503" i="1" s="1"/>
  <c r="E4504" i="1"/>
  <c r="G4504" i="1" s="1"/>
  <c r="E4505" i="1"/>
  <c r="G4505" i="1" s="1"/>
  <c r="E4506" i="1"/>
  <c r="G4506" i="1" s="1"/>
  <c r="E4507" i="1"/>
  <c r="E4508" i="1"/>
  <c r="G4508" i="1" s="1"/>
  <c r="E4509" i="1"/>
  <c r="G4509" i="1" s="1"/>
  <c r="E4510" i="1"/>
  <c r="G4510" i="1" s="1"/>
  <c r="E4511" i="1"/>
  <c r="G4511" i="1" s="1"/>
  <c r="E4512" i="1"/>
  <c r="G4512" i="1" s="1"/>
  <c r="E4513" i="1"/>
  <c r="G4513" i="1" s="1"/>
  <c r="E4514" i="1"/>
  <c r="G4514" i="1" s="1"/>
  <c r="E4515" i="1"/>
  <c r="G4515" i="1" s="1"/>
  <c r="E4516" i="1"/>
  <c r="G4516" i="1" s="1"/>
  <c r="E4517" i="1"/>
  <c r="G4517" i="1" s="1"/>
  <c r="E4518" i="1"/>
  <c r="G4518" i="1" s="1"/>
  <c r="E4519" i="1"/>
  <c r="G4519" i="1" s="1"/>
  <c r="E4520" i="1"/>
  <c r="G4520" i="1" s="1"/>
  <c r="E4521" i="1"/>
  <c r="G4521" i="1" s="1"/>
  <c r="E4522" i="1"/>
  <c r="G4522" i="1" s="1"/>
  <c r="E4523" i="1"/>
  <c r="E4524" i="1"/>
  <c r="G4524" i="1" s="1"/>
  <c r="E4525" i="1"/>
  <c r="G4525" i="1" s="1"/>
  <c r="E4526" i="1"/>
  <c r="G4526" i="1" s="1"/>
  <c r="E4527" i="1"/>
  <c r="G4527" i="1" s="1"/>
  <c r="E4528" i="1"/>
  <c r="G4528" i="1" s="1"/>
  <c r="E4529" i="1"/>
  <c r="G4529" i="1" s="1"/>
  <c r="E4530" i="1"/>
  <c r="G4530" i="1" s="1"/>
  <c r="E4531" i="1"/>
  <c r="G4531" i="1" s="1"/>
  <c r="E4532" i="1"/>
  <c r="G4532" i="1" s="1"/>
  <c r="E4533" i="1"/>
  <c r="G4533" i="1" s="1"/>
  <c r="E4534" i="1"/>
  <c r="G4534" i="1" s="1"/>
  <c r="E4535" i="1"/>
  <c r="G4535" i="1" s="1"/>
  <c r="E4536" i="1"/>
  <c r="G4536" i="1" s="1"/>
  <c r="E4537" i="1"/>
  <c r="G4537" i="1" s="1"/>
  <c r="E4538" i="1"/>
  <c r="G4538" i="1" s="1"/>
  <c r="E4539" i="1"/>
  <c r="E4540" i="1"/>
  <c r="G4540" i="1" s="1"/>
  <c r="E4541" i="1"/>
  <c r="G4541" i="1" s="1"/>
  <c r="E4542" i="1"/>
  <c r="G4542" i="1" s="1"/>
  <c r="E4543" i="1"/>
  <c r="G4543" i="1" s="1"/>
  <c r="E4544" i="1"/>
  <c r="G4544" i="1" s="1"/>
  <c r="E4545" i="1"/>
  <c r="G4545" i="1" s="1"/>
  <c r="E4546" i="1"/>
  <c r="G4546" i="1" s="1"/>
  <c r="E4547" i="1"/>
  <c r="G4547" i="1" s="1"/>
  <c r="E4548" i="1"/>
  <c r="G4548" i="1" s="1"/>
  <c r="E4549" i="1"/>
  <c r="G4549" i="1" s="1"/>
  <c r="E4550" i="1"/>
  <c r="G4550" i="1" s="1"/>
  <c r="E4551" i="1"/>
  <c r="G4551" i="1" s="1"/>
  <c r="E4552" i="1"/>
  <c r="G4552" i="1" s="1"/>
  <c r="E4553" i="1"/>
  <c r="G4553" i="1" s="1"/>
  <c r="E4554" i="1"/>
  <c r="G4554" i="1" s="1"/>
  <c r="E4555" i="1"/>
  <c r="E4556" i="1"/>
  <c r="G4556" i="1" s="1"/>
  <c r="E4557" i="1"/>
  <c r="G4557" i="1" s="1"/>
  <c r="E4558" i="1"/>
  <c r="G4558" i="1" s="1"/>
  <c r="E4559" i="1"/>
  <c r="G4559" i="1" s="1"/>
  <c r="E4560" i="1"/>
  <c r="G4560" i="1" s="1"/>
  <c r="E4561" i="1"/>
  <c r="G4561" i="1" s="1"/>
  <c r="E4562" i="1"/>
  <c r="G4562" i="1" s="1"/>
  <c r="E4563" i="1"/>
  <c r="G4563" i="1" s="1"/>
  <c r="E4564" i="1"/>
  <c r="G4564" i="1" s="1"/>
  <c r="E4565" i="1"/>
  <c r="G4565" i="1" s="1"/>
  <c r="E4566" i="1"/>
  <c r="G4566" i="1" s="1"/>
  <c r="E4567" i="1"/>
  <c r="G4567" i="1" s="1"/>
  <c r="E4568" i="1"/>
  <c r="G4568" i="1" s="1"/>
  <c r="E4569" i="1"/>
  <c r="G4569" i="1" s="1"/>
  <c r="E4570" i="1"/>
  <c r="G4570" i="1" s="1"/>
  <c r="E4571" i="1"/>
  <c r="E4572" i="1"/>
  <c r="G4572" i="1" s="1"/>
  <c r="E4573" i="1"/>
  <c r="G4573" i="1" s="1"/>
  <c r="E4574" i="1"/>
  <c r="G4574" i="1" s="1"/>
  <c r="E4575" i="1"/>
  <c r="G4575" i="1" s="1"/>
  <c r="E4576" i="1"/>
  <c r="G4576" i="1" s="1"/>
  <c r="E4577" i="1"/>
  <c r="G4577" i="1" s="1"/>
  <c r="E4578" i="1"/>
  <c r="G4578" i="1" s="1"/>
  <c r="E4579" i="1"/>
  <c r="G4579" i="1" s="1"/>
  <c r="E4580" i="1"/>
  <c r="G4580" i="1" s="1"/>
  <c r="E4581" i="1"/>
  <c r="G4581" i="1" s="1"/>
  <c r="E4582" i="1"/>
  <c r="G4582" i="1" s="1"/>
  <c r="E4583" i="1"/>
  <c r="G4583" i="1" s="1"/>
  <c r="E4584" i="1"/>
  <c r="G4584" i="1" s="1"/>
  <c r="E4585" i="1"/>
  <c r="G4585" i="1" s="1"/>
  <c r="E4586" i="1"/>
  <c r="G4586" i="1" s="1"/>
  <c r="E4587" i="1"/>
  <c r="E4588" i="1"/>
  <c r="G4588" i="1" s="1"/>
  <c r="E4589" i="1"/>
  <c r="G4589" i="1" s="1"/>
  <c r="E4590" i="1"/>
  <c r="G4590" i="1" s="1"/>
  <c r="E4591" i="1"/>
  <c r="G4591" i="1" s="1"/>
  <c r="E4592" i="1"/>
  <c r="G4592" i="1" s="1"/>
  <c r="E4593" i="1"/>
  <c r="G4593" i="1" s="1"/>
  <c r="E4594" i="1"/>
  <c r="G4594" i="1" s="1"/>
  <c r="E4595" i="1"/>
  <c r="G4595" i="1" s="1"/>
  <c r="E4596" i="1"/>
  <c r="G4596" i="1" s="1"/>
  <c r="E4597" i="1"/>
  <c r="G4597" i="1" s="1"/>
  <c r="E4598" i="1"/>
  <c r="G4598" i="1" s="1"/>
  <c r="E4599" i="1"/>
  <c r="G4599" i="1" s="1"/>
  <c r="E4600" i="1"/>
  <c r="G4600" i="1" s="1"/>
  <c r="E4601" i="1"/>
  <c r="G4601" i="1" s="1"/>
  <c r="E4602" i="1"/>
  <c r="G4602" i="1" s="1"/>
  <c r="E4603" i="1"/>
  <c r="E4604" i="1"/>
  <c r="G4604" i="1" s="1"/>
  <c r="E4605" i="1"/>
  <c r="G4605" i="1" s="1"/>
  <c r="E4606" i="1"/>
  <c r="G4606" i="1" s="1"/>
  <c r="E4607" i="1"/>
  <c r="G4607" i="1" s="1"/>
  <c r="E4608" i="1"/>
  <c r="G4608" i="1" s="1"/>
  <c r="E4609" i="1"/>
  <c r="G4609" i="1" s="1"/>
  <c r="E4610" i="1"/>
  <c r="G4610" i="1" s="1"/>
  <c r="E4611" i="1"/>
  <c r="G4611" i="1" s="1"/>
  <c r="E4612" i="1"/>
  <c r="G4612" i="1" s="1"/>
  <c r="E12" i="1"/>
  <c r="G12" i="1" s="1"/>
  <c r="G8" i="1" l="1"/>
</calcChain>
</file>

<file path=xl/sharedStrings.xml><?xml version="1.0" encoding="utf-8"?>
<sst xmlns="http://schemas.openxmlformats.org/spreadsheetml/2006/main" count="13599" uniqueCount="9220">
  <si>
    <t>ИП Иванов Олег Николаевич</t>
  </si>
  <si>
    <t>Прайс-лист</t>
  </si>
  <si>
    <t>30 Октября 2016 г.</t>
  </si>
  <si>
    <t>www.tovar19.ru</t>
  </si>
  <si>
    <t>Ваша скидка в %</t>
  </si>
  <si>
    <t>Итого по заказу руб:</t>
  </si>
  <si>
    <t>Заказ</t>
  </si>
  <si>
    <t>Код</t>
  </si>
  <si>
    <t>Наименование товаров</t>
  </si>
  <si>
    <t>Цена розничная, руб</t>
  </si>
  <si>
    <t>Цена со скидкой</t>
  </si>
  <si>
    <t>Количество</t>
  </si>
  <si>
    <t>Сумма</t>
  </si>
  <si>
    <t>06703</t>
  </si>
  <si>
    <t>КАРАНДАШ</t>
  </si>
  <si>
    <t>00997</t>
  </si>
  <si>
    <t>! Бухгалтерские услуги</t>
  </si>
  <si>
    <t>04250</t>
  </si>
  <si>
    <t>Сертифицированный USB-ключ Rutoken/CERT 04250</t>
  </si>
  <si>
    <t>шт</t>
  </si>
  <si>
    <t>10266</t>
  </si>
  <si>
    <t>Бумага</t>
  </si>
  <si>
    <t>01047</t>
  </si>
  <si>
    <t>Бумага белая офисная для оргтехники</t>
  </si>
  <si>
    <t>07579</t>
  </si>
  <si>
    <t>Бумага белая А3 500л SvetoCopy офисная для оргтехники (07579) 110110rc</t>
  </si>
  <si>
    <t>06556</t>
  </si>
  <si>
    <t>Бумага белая А3 500л Снегурочка офисная для оргтехники (06556) 000856rc</t>
  </si>
  <si>
    <t>10220</t>
  </si>
  <si>
    <t>Бумага белая А4 250л Color Copy Glossy офисная для оргтехники меловая глянцевая 200г/м класс А++ белизна 99% Гост 138% Cie 26099 (10220) 110335ss</t>
  </si>
  <si>
    <t>10221</t>
  </si>
  <si>
    <t>Бумага белая А4 250л Color Copy Silk офисная для оргтехники меловая матовая 200г/м класс А++ белизна 99% Гост 138% Cie 26174 (10221) 110331ss</t>
  </si>
  <si>
    <t>10222</t>
  </si>
  <si>
    <t>Бумага белая А4 250л Color Copy офисная для оргтехники для полноцветной  лазерной печати 200г/м класс А++ белизна 161% Cie 04288 (10222) 110349ss</t>
  </si>
  <si>
    <t>10565</t>
  </si>
  <si>
    <t>Бумага белая А4 250л Color Copy офисная для оргтехники для полноцветной печати 160г/м2 класс А++ белизна 161% Cie 16373 (10565) 110348ss</t>
  </si>
  <si>
    <t>04683</t>
  </si>
  <si>
    <t>Бумага белая А4 250л Double A офисная для оргтехники эвкалипт 80г/м 175% Cie  DA-A4-80-250 (04683) a29984gt</t>
  </si>
  <si>
    <t>10223</t>
  </si>
  <si>
    <t>Бумага белая А4 250л Maestro Extra офисная для оргтехники 200г/м класс А+  белизна 169% Cie 31604 (10223) 110344ss</t>
  </si>
  <si>
    <t>00451</t>
  </si>
  <si>
    <t>Бумага белая А4 500л Ballet Classik офисная для оргтехники категория В (00451) 110085ss</t>
  </si>
  <si>
    <t>01748</t>
  </si>
  <si>
    <t>Бумага белая А4 500л SvetoCopy офисная для оргтехники 210*297мм 80г/кв.м белизна 146% Cie (01748) 110086ss</t>
  </si>
  <si>
    <t>02842</t>
  </si>
  <si>
    <t>Бумага белая А4 500л Снегурочка офисная для оргтехники 210*297мм 80г/кв.м белизна 96% 110071 (02842) 110071ss</t>
  </si>
  <si>
    <t>03744</t>
  </si>
  <si>
    <t>Бумага для факса</t>
  </si>
  <si>
    <t>06311</t>
  </si>
  <si>
    <t>Бумага для факса Brauberg 210*30*12 28 м (06311) 110149ss</t>
  </si>
  <si>
    <t>03754</t>
  </si>
  <si>
    <t>Бумага для факса Lomond 210*30*12 25м 0104033/0104001(03754) 110266ss</t>
  </si>
  <si>
    <t>02521</t>
  </si>
  <si>
    <t>Бумага копировальная</t>
  </si>
  <si>
    <t>00072</t>
  </si>
  <si>
    <t>Бумага копировальная cиняя А4 050л OfficeSpace (00072) 158736rc</t>
  </si>
  <si>
    <t>00577</t>
  </si>
  <si>
    <t>Бумага копировальная фиолетовая А4 050л OfficeSpace для письма вручную  CP_338/ 158734 (00577) 158734rc</t>
  </si>
  <si>
    <t>00422</t>
  </si>
  <si>
    <t>Бумага копировальная черная А4 050л OfficeSpace для письма вручную CP_341/175034 (00422) 175034кс</t>
  </si>
  <si>
    <t>03407</t>
  </si>
  <si>
    <t>Бумага самоклеющаяся</t>
  </si>
  <si>
    <t>00008</t>
  </si>
  <si>
    <t>Бумага самоклеющаяся белая Сби А4 20 листов в упаковке поштучно (00008) 28055ns</t>
  </si>
  <si>
    <t>02561</t>
  </si>
  <si>
    <t>Бумага самоклеющаяся желтая Сби А4 20 листов в упаковке поштучно (02561) 37510ns</t>
  </si>
  <si>
    <t>02827</t>
  </si>
  <si>
    <t>Бумага самоклеющаяся зеленая Сби А4 20 листов в упаковке поштучно (02827) 28795ns</t>
  </si>
  <si>
    <t>00240</t>
  </si>
  <si>
    <t>Бумага самоклеющаяся красная Сби А4 20 листов в упаковке поштучно (00240) 2403ns</t>
  </si>
  <si>
    <t>00241</t>
  </si>
  <si>
    <t>Бумага самоклеющаяся оранжевая Сби А4 20 листов в упаковке поштучно (00241) 7324ns</t>
  </si>
  <si>
    <t>03306</t>
  </si>
  <si>
    <t>Бумага самоклеющаяся розовая Сби А4 20 листов в упаковке поштучно (03306) 37509ns</t>
  </si>
  <si>
    <t>04426</t>
  </si>
  <si>
    <t>Бумага фото</t>
  </si>
  <si>
    <t>00018</t>
  </si>
  <si>
    <t>Фотобумага А4 глянцевая односторонняя 130г/м для струйной печати 050л Lomond 0102017 (00018) 107011rc</t>
  </si>
  <si>
    <t>02631</t>
  </si>
  <si>
    <t>Фотобумага А4 глянцевая односторонняя 140г/м для струйной печати 050л Lomond 0102054 (02631) 090926rc</t>
  </si>
  <si>
    <t>08049</t>
  </si>
  <si>
    <t>Фотобумага А4 глянцевая односторонняя 200г/м для струйной печати 050л Lomond 0102020 (08049) 360338ss</t>
  </si>
  <si>
    <t>09151</t>
  </si>
  <si>
    <t>Фотобумага А4 матовая двухсторонняя 130г/м для струйной печати 100л Lomond 0102004 (09151) 021962rc</t>
  </si>
  <si>
    <t>01646</t>
  </si>
  <si>
    <t>Фотобумага А4 матовая двухсторонняя 170г/м для струйной печати 100л Lomond 0102006 (01646) 024512rc</t>
  </si>
  <si>
    <t>08050</t>
  </si>
  <si>
    <t>Фотобумага А4 матовая двухсторонняя 200г/м для струйной печати 050л Lomond 0102033 (08050) 360932ss</t>
  </si>
  <si>
    <t>03963</t>
  </si>
  <si>
    <t>Фотобумага А4 матовая односторонняя 090 г/м для струйной печати 100л Lomond 0102001 (03963) 027852rc</t>
  </si>
  <si>
    <t>01838</t>
  </si>
  <si>
    <t>Фотобумага А4 матовая односторонняя 120 г/м для струйной печати 100л Lomond 0102003 (01838) 027699rc</t>
  </si>
  <si>
    <t>04564</t>
  </si>
  <si>
    <t>Фотобумага А4 матовая односторонняя 180 г/м для струйной печати 025л Lomond 0102037 (04564) 078291rc</t>
  </si>
  <si>
    <t>02539</t>
  </si>
  <si>
    <t>Фотобумага А4 матовая односторонняя 230 г/м для струйной печати 050 листов Lomond 0102016 (02539) 070716rc</t>
  </si>
  <si>
    <t>10078</t>
  </si>
  <si>
    <t>Фотобумага А4 полуглянец 251г/м для струйной печати 020л Epson S041332 C13S041332 (10078) 159729rc</t>
  </si>
  <si>
    <t>07309</t>
  </si>
  <si>
    <t>Фотобумага А4 полуглянец 260г/м2 для струйной печати 020л Lomond (07309) 069556rc</t>
  </si>
  <si>
    <t>09724</t>
  </si>
  <si>
    <t>Фотобумага А6 матовая односторонняя 230г/м для струйных принтеров 050 листов 100x150 Lomond (09724) 082690rc</t>
  </si>
  <si>
    <t>09599</t>
  </si>
  <si>
    <t>Бумажная продукция</t>
  </si>
  <si>
    <t>01056</t>
  </si>
  <si>
    <t>Блокноты</t>
  </si>
  <si>
    <t>09105</t>
  </si>
  <si>
    <t>Блокнот А4 060 листов Альт Office клетка зеленый задняя обложка твердая (09105) 09105alt</t>
  </si>
  <si>
    <t>06322</t>
  </si>
  <si>
    <t>Блокнот А4 064 листа Сби Space клетка зеленный спираль (06322) 18701ns</t>
  </si>
  <si>
    <t>04911</t>
  </si>
  <si>
    <t>Блокнот А4 080 листов Brauberg Inday клетка гребень 200*290мм жесткая подложка 4 вида 122801 (04911) 122801ss</t>
  </si>
  <si>
    <t>04620</t>
  </si>
  <si>
    <t>Блокнот А5 060 листов Office Flowers в ассортименте в клетку на спирали (04620) 498451km</t>
  </si>
  <si>
    <t>06708</t>
  </si>
  <si>
    <t>Блокнот А5 064 листа Лайт Car design клетка жесткая матовая ламинация выборочный лак 0989 (06708) 78667sv</t>
  </si>
  <si>
    <t>02256</t>
  </si>
  <si>
    <t>Блокнот А5 080 листов Brauberg Inday клетка 131*198мм гребень обложка мелованный картон клетка 4 вида 121723 (02256) 121723ss</t>
  </si>
  <si>
    <t>03097</t>
  </si>
  <si>
    <t>Блокнот А5 080 листов Аплика Обезьяна клетка жесткая корочка престиж С0379-76 (03097) 78145sv</t>
  </si>
  <si>
    <t>05259</t>
  </si>
  <si>
    <t>Блокнот А5 096 листов BG Шотландка клетка твердая обложка 123248 (05259) 123248ss</t>
  </si>
  <si>
    <t>08492</t>
  </si>
  <si>
    <t>Блокнот А5 096 листов Brauberg Contract клетка 135*206мм красный твердая ламинированная обложка 121928 (08492) 121928ss</t>
  </si>
  <si>
    <t>10514</t>
  </si>
  <si>
    <t>Блокнот А5 150 листов Brauberg Foxy Lady клетка 170x215мм Гребень сбоку Обложка пластик 4 вида 401794 (10514) 401794ss</t>
  </si>
  <si>
    <t>03419</t>
  </si>
  <si>
    <t>Блокнот А6 016 листов Проф Пресс Мото клетка на скрепке 4 вида микс Б16-3795 1006158 (03419) 1006158sim</t>
  </si>
  <si>
    <t>06383</t>
  </si>
  <si>
    <t>Блокнот А6 040 листов Index Jffice classic серия клетка  синий на гребне ламинированная обложка INcI-6/40bu (06383) a16422gt</t>
  </si>
  <si>
    <t>05457</t>
  </si>
  <si>
    <t>Блокнот А6 040 листов Хатбер Милые Котята клетка 110*145мм гребень блестки тонированный блок 40Б6блВ1гр B070628 (05457) 126854ss</t>
  </si>
  <si>
    <t>00414</t>
  </si>
  <si>
    <t>Блокнот А6 040 листов Хатбер Собачки клетка 110*145мм гребень блестки тонированный блок 40Б6блВ1гр B070642 (00414) 126855ss</t>
  </si>
  <si>
    <t>10333</t>
  </si>
  <si>
    <t>Блокнот А6 048 листов Brauberg Inday клетка 98*131мм синий обложка мелованный карток 4 вида 121721 (10333) 121721ss</t>
  </si>
  <si>
    <t>00036</t>
  </si>
  <si>
    <t>Блокнот А6 048 листов Хатбер Живые моменты клетка 124*144мм гребень обложка меловая картонная 48Б6B1 B136447 (00036) 126350ss</t>
  </si>
  <si>
    <t>00968</t>
  </si>
  <si>
    <t>Блокнот А6 050 листов Brauberg Priority клетка серый 105х148мм спираль обложка пластик 125550 (00968) 125550ss</t>
  </si>
  <si>
    <t>05137</t>
  </si>
  <si>
    <t>Блокнот А6 060 листов Fancy Бабочки со стразами с ключиком твердая обложка цветной блок в индивидуальной упаковке с бистером FN64/4119 (05137) a27242gt</t>
  </si>
  <si>
    <t>00329</t>
  </si>
  <si>
    <t>Блокнот А6 064 листа Сби Space клетка Бронза спираль сверху (00329) 18720ns</t>
  </si>
  <si>
    <t>05263</t>
  </si>
  <si>
    <t>Блокнот А6 080 листов BG клетка ночной город 123246 (5263) 123246ss</t>
  </si>
  <si>
    <t>08610</t>
  </si>
  <si>
    <t>Блокнот А6 160 листов Хатбер Лошади клетка твердая обложка (08610) 173329rc</t>
  </si>
  <si>
    <t>01109</t>
  </si>
  <si>
    <t>Блокнот А7 032 листа Сима ленд Анастасия клетка 13,8*10,3 см (01109) 561910sim</t>
  </si>
  <si>
    <t>05056</t>
  </si>
  <si>
    <t>Блокнот А7 032 листа Сима ленд Евгения клетка 13,8*10,3 см (05056) 561924sim</t>
  </si>
  <si>
    <t>02545</t>
  </si>
  <si>
    <t>Блокнот А7 032 листа Сима ленд Елена клетка 13,8*10,3 см (02545) 561925sim</t>
  </si>
  <si>
    <t>04878</t>
  </si>
  <si>
    <t>Блокнот А7 032 листа Сима ленд Татьяна клетка 13,8*10,3 см (04878) 561952sim</t>
  </si>
  <si>
    <t>00332</t>
  </si>
  <si>
    <t>Блокнот А7 048 листов Artspace Авто Ралли клетка на склейке Б7к48кл_1484 (00332) 178197rc</t>
  </si>
  <si>
    <t>03254</t>
  </si>
  <si>
    <t>Блокнот А7 048 листов Artspace Офис Black Colours клетка на склейке Б7к48кл_1488 (03254) 178199rc</t>
  </si>
  <si>
    <t>07962</t>
  </si>
  <si>
    <t>Блокнот А7 048 листов Хатбер Ягоды клетка 3х цветный блок ассорти (07962) 165550rc</t>
  </si>
  <si>
    <t>03444</t>
  </si>
  <si>
    <t>Блокнот А7 100 листов Brauberg Классика линия 85х155мм склейка Обложка мелованный картон Жесткая подложка перфорация 125557 (03444) 125557ss</t>
  </si>
  <si>
    <t>02344</t>
  </si>
  <si>
    <t>Бумага с клеевым краем</t>
  </si>
  <si>
    <t>09714</t>
  </si>
  <si>
    <t>Бумага с клеевым краем Avery Zweckform 89*25 + 89*51 закладки самоклеющиеся 40 листов розовый и фиолетовый (09714) 175255rc</t>
  </si>
  <si>
    <t>09721</t>
  </si>
  <si>
    <t>Бумага с клеевым краем Berlingo 45*12 закладки самоклеющиеся 5 цветов по 20 листов неоновые в диспенсере (09721) 155291rc</t>
  </si>
  <si>
    <t>03958</t>
  </si>
  <si>
    <t>Бумага с клеевым краем Brauberg 38*51 набор блоков самоклеящихся 4 цвета 50 листов Неон ассорти европодвес 124807 (03958) 124807ss</t>
  </si>
  <si>
    <t>09481</t>
  </si>
  <si>
    <t>Бумага с клеевым краем Brauberg 48*06 закладки выделители 5 цветов по 20 листов Нeon пластиковый в диспенсере европодвеска 123227 (09481) 123227ss</t>
  </si>
  <si>
    <t>09942</t>
  </si>
  <si>
    <t>Бумага с клеевым краем Brauberg 50*14 закладки самоклеящиеся 5 цветов 50 листов Неон бумажные  европодвес 122731 (09942) 122731ss</t>
  </si>
  <si>
    <t>02155</t>
  </si>
  <si>
    <t>Бумага с клеевым краем Brauberg 76*76 закладки самоклеящиеся 3 цвета по 50 листов Неон ассорти европодвес 124809 (02155) 124809ss</t>
  </si>
  <si>
    <t>09571</t>
  </si>
  <si>
    <t>Бумага с клеевым краем Brauberg Сердце фигурный 50 листов розовая европодвес 122710 (09571) 122710ss</t>
  </si>
  <si>
    <t>09572</t>
  </si>
  <si>
    <t>Бумага с клеевым краем Brauberg Яблоко фигурный 50 листов зеленая европодвес 122709 (09572) 122709ss</t>
  </si>
  <si>
    <t>10703</t>
  </si>
  <si>
    <t>Бумага с клеевым краем Centrum 39*51 желтая светлая 100 листов 80080 (10703) 80080cm</t>
  </si>
  <si>
    <t>03859</t>
  </si>
  <si>
    <t>Бумага с клеевым краем Centrum 76*102 желтая светлая 80083 (03859) 80083cm</t>
  </si>
  <si>
    <t>04892</t>
  </si>
  <si>
    <t>Бумага с клеевым краем Centrum 76*51 желтая светлая 80081(04892) 80081cm</t>
  </si>
  <si>
    <t>06106</t>
  </si>
  <si>
    <t>Бумага с клеевым краем devEnte 50*75 желтая 100 листов неоновая 2010312 (06106) 34044ns</t>
  </si>
  <si>
    <t>06480</t>
  </si>
  <si>
    <t>Бумага с клеевым краем Erich Krause 75*75 зеленая 7335 (06480) 027365rc</t>
  </si>
  <si>
    <t>02857</t>
  </si>
  <si>
    <t>Бумага с клеевым краем Hopax 45*12 закладки самоклеящиеся 5 цветов 25 листов прозрачные в книжке 21076 (02857) 121626ss</t>
  </si>
  <si>
    <t>04156</t>
  </si>
  <si>
    <t>Бумага с клеевым краем Hopax 50*12 закладки 4 цвета 100 листов 21017 (04156) 121625ss</t>
  </si>
  <si>
    <t>09715</t>
  </si>
  <si>
    <t>Бумага с клеевым краем Post-it 25*43 закладки зеленая 22 листов (09715) 169984rc</t>
  </si>
  <si>
    <t>09717</t>
  </si>
  <si>
    <t>Бумага с клеевым краем Post-it 25*43 закладки зеленая Index 50 листов (09717) 067842rc</t>
  </si>
  <si>
    <t>09716</t>
  </si>
  <si>
    <t>Бумага с клеевым краем Post-it 25*43 закладки красная 22 листов (09716) 169986rc</t>
  </si>
  <si>
    <t>09718</t>
  </si>
  <si>
    <t>Бумага с клеевым краем Post-it 25*43 закладки оранжевая Index 50 листов (09718) 158798rc</t>
  </si>
  <si>
    <t>04161</t>
  </si>
  <si>
    <t>Бумага с клеевым краем Post-it 45*12 закладки 4 цвета по 24 листа неоновые (04161) 158802rc</t>
  </si>
  <si>
    <t>09719</t>
  </si>
  <si>
    <t>Бумага с клеевым краем Post-it 45*12 закладки 4 цвета по 35 листов Index (09719) 093568rc</t>
  </si>
  <si>
    <t>01053</t>
  </si>
  <si>
    <t>Ежедневники</t>
  </si>
  <si>
    <t>03677</t>
  </si>
  <si>
    <t>Ежедневник датированный 2016 А5 Brauberg 133*205 192 листа Российский 121591 (03677) 121591ss</t>
  </si>
  <si>
    <t>00482</t>
  </si>
  <si>
    <t>Ежедневник датированный 2017 Brauberg Favorite А5 138*213мм фактурная кожа 168л темно-синий (00482) 127355ss</t>
  </si>
  <si>
    <t>02540</t>
  </si>
  <si>
    <t>Ежедневник датированный 2017 Imperial гладкая кожа гладкая кожа А4 193*268мм фактурная кожа 64л синий крем (02540) 127412ss</t>
  </si>
  <si>
    <t>02741</t>
  </si>
  <si>
    <t>Ежедневник датированный 2017 год А5 168 листов бордовый ЕДБВ9593 (02741) 233429rc</t>
  </si>
  <si>
    <t>05450</t>
  </si>
  <si>
    <t>Ежедневник датированный 2017 год А5 168 листов синий (05450) 233432rc</t>
  </si>
  <si>
    <t>02586</t>
  </si>
  <si>
    <t>Ежедневник датированный 2017 год А5 168 листов черный (02586) 233433rc</t>
  </si>
  <si>
    <t>01560</t>
  </si>
  <si>
    <t>Ежедневник датированный 2017 год А6 176 листов балакрон Ariane синий (01560) 229755rc</t>
  </si>
  <si>
    <t>05266</t>
  </si>
  <si>
    <t>Ежедневник недатированный Simply комбинация гладкая кожа А5 148*218мм фактурная кожа 160л черно-коричневый золотой срез (05266) 123401ss</t>
  </si>
  <si>
    <t>05481</t>
  </si>
  <si>
    <t>Ежедневник недатированный А5 136л 7БЦ Время глянцевая ламинация 
(05481) 220601rc</t>
  </si>
  <si>
    <t>10650</t>
  </si>
  <si>
    <t>Ежедневник недатированный А5 Brauberg Black Jack черный 160 листов 148*218 мм
старинная кожа красный срез 123844 (10650) 123844ss</t>
  </si>
  <si>
    <t>10648</t>
  </si>
  <si>
    <t>Ежедневник недатированный А5 Brauberg Flexio черный 160 листов 135*200мм  фактурная кожа интегральная обложка 126224 (10648) 126224ss</t>
  </si>
  <si>
    <t>08409</t>
  </si>
  <si>
    <t>Ежедневник недатированный А5 Brauberg синий 160 листов 145*215мм обложка бумвинил 123327 (08409) 123327ss</t>
  </si>
  <si>
    <t>03665</t>
  </si>
  <si>
    <t>Ежедневник недатированный А5 Brauberg черный 160 листов черный 145*215мм обложка бумвинил 126540 (03665) 126540ss</t>
  </si>
  <si>
    <t>09014</t>
  </si>
  <si>
    <t>Ежедневник недатированный А5 Nazareno Gabrielli Portland черный 200 листов тонированный блок золотой срез XX0545226I-050 (09014) 156228rc</t>
  </si>
  <si>
    <t>09015</t>
  </si>
  <si>
    <t>Ежедневник недатированный А5 Nazareno Gabrielli Portland бургунди 200 листов тонированный блок золотой срез XX0545226I-070 (09015) 087073rc</t>
  </si>
  <si>
    <t>04974</t>
  </si>
  <si>
    <t>Ежедневник недатированный А5 Сима-Ленд Бухгалтерский учет 96 листов 148*218мм 871905 (04974) 871905sim</t>
  </si>
  <si>
    <t>00742</t>
  </si>
  <si>
    <t>Ежедневник недатированный А5 Сима-Ленд Дела государственной важности 96 листов 148*218мм 871908 (00742) 871908sim</t>
  </si>
  <si>
    <t>02648</t>
  </si>
  <si>
    <t>Ежедневник недатированный А5 Сима-Ленд Дела особой важности 96 листов 148*218мм 871909 (02648) 871909sim</t>
  </si>
  <si>
    <t>05252</t>
  </si>
  <si>
    <t>Ежедневник недатированный А5 Сима-Ленд Мой бизнес план 96 листов 148*218мм 871904 (05252) 871904sim</t>
  </si>
  <si>
    <t>03400</t>
  </si>
  <si>
    <t>Ежедневник недатированный А5 Сима-Ленд Рептилия террактовый 80 листов линия 90*145мм (03400) 233621sim</t>
  </si>
  <si>
    <t>08982</t>
  </si>
  <si>
    <t>Ежедневник недатированный А6 Brauberg Iguana черный 160 листов 100*150мм  змеиная кожа кремовый блок золотой срез 125104 (08982) 125104ss</t>
  </si>
  <si>
    <t>10330</t>
  </si>
  <si>
    <t>Ежедневник недатированный А6 Carpe Diem голубой 120*195мм модный блок белый линия Альфа-Дизайн 114.120195.0114.Piton.CD9.14г (10330) 114.120195.0114.Piton.ad</t>
  </si>
  <si>
    <t>10328</t>
  </si>
  <si>
    <t>Ежедневник недатированный А6 Carpe Diem коричневый 120*195мм модный блок белый линия Альфа-Дизайн 114.120195.0114.4654.CD9.14г (10328) 114.120195.0114.4654ad</t>
  </si>
  <si>
    <t>10329</t>
  </si>
  <si>
    <t>Ежедневник недатированный А6 Carpe Diem синий 120*195мм модный блок белый линия Альфа-Дизайн 114.120195.0114.4716.CD9.14г (10329) 114.120195.0114.4716ad</t>
  </si>
  <si>
    <t>07458</t>
  </si>
  <si>
    <t>Ежедневник полудатированный А5 Brauberg коричневый 192 листа 133*205мм коричневая обложка шелк 121590 (07458) 121590ss</t>
  </si>
  <si>
    <t>10805</t>
  </si>
  <si>
    <t>Ежедневник полудатированный А5 Brauberg синий 192 листа 133*205 Кожа 121588 (10805) 121588ss</t>
  </si>
  <si>
    <t>10804</t>
  </si>
  <si>
    <t>Ежедневник полудатированный А5 Brauberg Шотландка 192 листа 133*205 Кожа зеленая 121594 (10804) 121594ss</t>
  </si>
  <si>
    <t>10806</t>
  </si>
  <si>
    <t>Ежедневник полудатированный А5 Brauberg шотландка 192 листа 133*205 Кожа синяя 121593 (10806) 121593ss</t>
  </si>
  <si>
    <t>08444</t>
  </si>
  <si>
    <t>Ежедневник полудатированный А5+ Альт Bruno Visconti Boss синий 416 листов 145х217 бумага белая 80 грамм две закладки угол кругленный карта обрез золото металлические уголки золотого цвета рифленый корешок строчка на обложке перфорация уголков 3-404/269 (0</t>
  </si>
  <si>
    <t>08288</t>
  </si>
  <si>
    <t>Ежедневник полудатированный А6+ Альт Bruno Visconti Imperium 416 листов 114х158 черный обложка из натуральной кожи бумага бежевая угол кругленный две закладки строчка по периметру уголок золото обрез золото 3-003/120 (08288) 3-003-120alt</t>
  </si>
  <si>
    <t>08447</t>
  </si>
  <si>
    <t>Ежедневник полудатированный А6+ Альт Bruno Visconti Imperium 416 листов 114х158 синий обложка из натуральной кожи бумага бежевая угол кругленный две закладки строчка по периметру уголок золото обрез золото 3-003/121 (08447) 3-003-121alt</t>
  </si>
  <si>
    <t>04544</t>
  </si>
  <si>
    <t>Органайзер Brauberg 11х14см Alligator под матовую крокодиловую кожу пряжка черный 232173 (04544) 232173ss</t>
  </si>
  <si>
    <t>10327</t>
  </si>
  <si>
    <t>Планинг настольный датированный 2015г Аркбутан Идеа Термо зеленый 128 листов 360*120мм Альфа-Дизайн 211.360240.0107.А278.CD (10327) 211.360240.0107.А278</t>
  </si>
  <si>
    <t>10655</t>
  </si>
  <si>
    <t>Планинг настольный недатированный 64 листа 285*112мм обложка мелованый картон на спирали УДП Б-444 (10655) 123329ss</t>
  </si>
  <si>
    <t>10015</t>
  </si>
  <si>
    <t>Планинг настольный недатированный Brauberg 140*305мм Favorite фактурная кожа темно-синий 123496 (10015) 123496ss</t>
  </si>
  <si>
    <t>10653</t>
  </si>
  <si>
    <t>Планинг недатированный настольный Brauberg Select 140*305мм темно-синий Под кожу классик 123798 Китай (10653) 123798ss</t>
  </si>
  <si>
    <t>10654</t>
  </si>
  <si>
    <t>Планинг недатированный настольный Brauberg Select 140*305мм черный Под кожу классик 123797 Китай (10654) 123797ss</t>
  </si>
  <si>
    <t>01067</t>
  </si>
  <si>
    <t>Календари</t>
  </si>
  <si>
    <t>02574</t>
  </si>
  <si>
    <t>Календарь карманный 2016 год Обезьяны двойной Гороскоп 063.205 (02574) 063.205mp</t>
  </si>
  <si>
    <t>01712</t>
  </si>
  <si>
    <t>Календарь карманный 2016 Год Обезьяны лакированный  Хатбер 126977 (01712) 126977ss</t>
  </si>
  <si>
    <t>03557</t>
  </si>
  <si>
    <t>Календарь карманный 2016 Звездный гороскоп 12 знаков зодиака 65х95 мм (03557) 219018rc</t>
  </si>
  <si>
    <t>02114</t>
  </si>
  <si>
    <t>Календарь карманный 2016 Православный Иконы КФ-16001-16020 (02114) 16020rc</t>
  </si>
  <si>
    <t>05237</t>
  </si>
  <si>
    <t>Календарь настенный 2016 Альпийский луг трехсекционный 305*675 с бегунком блок отрывной (05237) 13c14_63pn</t>
  </si>
  <si>
    <t>00317</t>
  </si>
  <si>
    <t>Календарь настенный 2016 Год Обезьяны листовой А2 45*60см  Хатбер-М 14259 039868 (00317) 78070sv</t>
  </si>
  <si>
    <t>04949</t>
  </si>
  <si>
    <t>Календарь настенный 2016 Мосты Петербурга трехсекционный 295*670 с бегунком блок отрывной (04949) 13c14_65pn</t>
  </si>
  <si>
    <t>03966</t>
  </si>
  <si>
    <t>Календарь настенный 2016 Пейзаж трехсекционный Супер Премиум с бегунком блок отрывной с блоком для записи (03966) 2409_1pn</t>
  </si>
  <si>
    <t>04343</t>
  </si>
  <si>
    <t>Календарь настенный 2016 Петропавловская крепость трехсекционный 305*675 с бегунком блок отрывной (04343) 13c14_83pn</t>
  </si>
  <si>
    <t>01266</t>
  </si>
  <si>
    <t>Календарь настенный 2016 Цветущие маки трехсекционный 305*675 с бегунком блок отрывной (01266) 13c14_64pn</t>
  </si>
  <si>
    <t>03318</t>
  </si>
  <si>
    <t>Календарь настольный 2016 Пейзаж  табель Хат А4 кт64_13727 (03318) 53771ns</t>
  </si>
  <si>
    <t>05736</t>
  </si>
  <si>
    <t>Подставка для календаря большая BRAUBERG металлическая 57*200*200 мм черная (05736) 231972ss</t>
  </si>
  <si>
    <t>01715</t>
  </si>
  <si>
    <t>Подставка для календаря деревянная (01715) 1715xx</t>
  </si>
  <si>
    <t>09469</t>
  </si>
  <si>
    <t>Подставка для календаря деревянная С123 (09469) 072740rc</t>
  </si>
  <si>
    <t>05401</t>
  </si>
  <si>
    <t>Подставка для календаря Стамм ПК21 (05401) 005919rc</t>
  </si>
  <si>
    <t>02708</t>
  </si>
  <si>
    <t>Калька</t>
  </si>
  <si>
    <t>03489</t>
  </si>
  <si>
    <t>Калька 420мм*20м под тушь в рул Коммунар 892-89 (03489) 004130rc</t>
  </si>
  <si>
    <t>03490</t>
  </si>
  <si>
    <t>Калька 625мм*10м под тушь в рул Коммунар 892-89 (03490) 080669rc</t>
  </si>
  <si>
    <t>01685</t>
  </si>
  <si>
    <t>Калька 878мм*10м под тушь в рул Коммунар 892-89 (01685) 001325rc</t>
  </si>
  <si>
    <t>08534</t>
  </si>
  <si>
    <t>Калька А3 картонная коробка 250 листов в упаковке Canson Бумага для плоттера Для копировальных работ 90г 0017-310 поштучно (08534) 12988km</t>
  </si>
  <si>
    <t>09260</t>
  </si>
  <si>
    <t>Калька А3 картонная папка 40 листов для чертежных и дизайнерских работ 297*420мм 40 г/м2 ш/к 73522 (09260) 124804ss</t>
  </si>
  <si>
    <t>01082</t>
  </si>
  <si>
    <t>Книжки алфавитные</t>
  </si>
  <si>
    <t>05255</t>
  </si>
  <si>
    <t>Книжка алфавитная А5 Attache Вива зеленая 96 листов искусственная кожа 133х202 мм алфавит расский сшивка (05255) 61170km</t>
  </si>
  <si>
    <t>03265</t>
  </si>
  <si>
    <t>Книжка алфавитная А5 Staff коричневая 80 листов 160x204 мм обложка ПВХ евроспираль 120927 (03265) 120927ss</t>
  </si>
  <si>
    <t>00051</t>
  </si>
  <si>
    <t>Книжка алфавитная А6 Attache Плиссе синяя 64 листа 75х125 мм алфавит расский сшивка (00051) 89812km</t>
  </si>
  <si>
    <t>05247</t>
  </si>
  <si>
    <t>Книжка алфавитная А7 Brauberg Imperial бордовая 56 листов вырубка алфавита под гладкую кожу 80*130мм 123514 (05247) 123514ss</t>
  </si>
  <si>
    <t>08421</t>
  </si>
  <si>
    <t>Книжка алфавитная А7 Альт синяя 48 листов телефонная 70*106мм вырубка балакрон тиснение фольгой 8-008 (08421) 124495ss</t>
  </si>
  <si>
    <t>06499</t>
  </si>
  <si>
    <t>Книжка алфавитная А8 Канцбург 75*105мм кожа 9А10 (06499) 103136rc</t>
  </si>
  <si>
    <t>01054</t>
  </si>
  <si>
    <t>Книжки записные</t>
  </si>
  <si>
    <t>05936</t>
  </si>
  <si>
    <t>Книжка записная А6 Disney Принцессы 24 листа клетка скрепка D3166 D3167 (05936) 432713km</t>
  </si>
  <si>
    <t>05470</t>
  </si>
  <si>
    <t>Книжка записная А6 Marker Aquarelas 80 листов клетка переплет прошивка 100х4х135мм flexy M-6406ON (05470) 436724km</t>
  </si>
  <si>
    <t>01870</t>
  </si>
  <si>
    <t>Книжка записная А6 Marvel Человек-паук 22 листов клетка скрепка SM2A9 (01870) 432712km</t>
  </si>
  <si>
    <t>10737</t>
  </si>
  <si>
    <t>Книжка записная А6 OfficeSpace Авто Street race 80 листов клетка Бизнес-блокнот глянцевая ламинация (10737) 177615rc</t>
  </si>
  <si>
    <t>09633</t>
  </si>
  <si>
    <t>Книжка записная А6 КТС Часы 112 листов клетка 7БЦ УФ-лак пальчиковая высечка (09633) 182727rc</t>
  </si>
  <si>
    <t>11038</t>
  </si>
  <si>
    <t>Книжка записная А6 Сима ленд Государственная служба 96 листов клетка золотой срез 123248  (11038) 123248sim</t>
  </si>
  <si>
    <t>02388</t>
  </si>
  <si>
    <t>Книжка записная А6 Феникс Личный дневник 96 листов тиснение фольгой со справочной информацией Материал обложки твердый картон ассорти 39889-39896 (02388) 224298rc</t>
  </si>
  <si>
    <t>10829</t>
  </si>
  <si>
    <t>Книжка записная А7 Замки 40 листов клетка на гребне (10829) 203149rc</t>
  </si>
  <si>
    <t>06336</t>
  </si>
  <si>
    <t>Книжка записная А7 Спейс Животные Тропические птицы 40 листов клетка на гребне Зк7к40гр_297 (06336) 190074rc</t>
  </si>
  <si>
    <t>02348</t>
  </si>
  <si>
    <t>Книжка записная А7 Спейс Яркие Авто 40 листов клетка на гребне Зк7к40гр_2972 (02348) 190073rc</t>
  </si>
  <si>
    <t>05653</t>
  </si>
  <si>
    <t>Книжка записная Дела особой важности 60 листа клетка Размер 15,2*8,5*1 см  (05653) 1201632sim</t>
  </si>
  <si>
    <t>04804</t>
  </si>
  <si>
    <t>Книжка записная Для важных записей 60 листа клетка Размер 15,2*8,5*1 см   (04804) 1201634sim</t>
  </si>
  <si>
    <t>03226</t>
  </si>
  <si>
    <t>Книжка записная Моя бизнес-стратегия 60 листа клетка Размер 15,2*8,5*1 см (03226) 1201628sim</t>
  </si>
  <si>
    <t>01084</t>
  </si>
  <si>
    <t>Конверты почтовые</t>
  </si>
  <si>
    <t>05081</t>
  </si>
  <si>
    <t>Конверт 110*220 Е65 евро с подсказом КудаКому клейкая лента (5081) 124393ss</t>
  </si>
  <si>
    <t>02899</t>
  </si>
  <si>
    <t>Конверт 110*220 Е65 евро чистый без окна клей декстрин белый 71410 (02899) 025896rc</t>
  </si>
  <si>
    <t>05080</t>
  </si>
  <si>
    <t>Конверт 110*220 Е65 евро чистый без окна с отрывной полосой 76413 (05080) 124394ss</t>
  </si>
  <si>
    <t>08972</t>
  </si>
  <si>
    <t>Конверт 110*220 Е65 евро чистый без окна с отрывной полосой без подсказа (08972) 176481rc</t>
  </si>
  <si>
    <t>03030</t>
  </si>
  <si>
    <t>Конверт 110*220 Е65 евро чистый окно левое 16688 (3030) 124172ss</t>
  </si>
  <si>
    <t>01866</t>
  </si>
  <si>
    <t>Конверт 110*220 Е65 евро чистый окно правое 76416 (1866) 067446rc</t>
  </si>
  <si>
    <t>04519</t>
  </si>
  <si>
    <t>Конверт 114*162 C6 с подсказом Кому-Куда без окна 80г декстрин белый (04519) 76477km</t>
  </si>
  <si>
    <t>01445</t>
  </si>
  <si>
    <t>Конверт 114*162 C6 с подсказом Куда Кому STRIP отрывная полоса 204.50C (01445) 124166ss</t>
  </si>
  <si>
    <t>01760</t>
  </si>
  <si>
    <t>Конверт 114*162 А6 чистый отрыв полоса 76407 (1760) 079730rc</t>
  </si>
  <si>
    <t>00766</t>
  </si>
  <si>
    <t>Конверт 114*162 С6 белый декстрин 76408 (00766) 76408rc</t>
  </si>
  <si>
    <t>09246</t>
  </si>
  <si>
    <t>Конверт 114*229 А6 с правым окном клапан автомат (09246) 113610rc</t>
  </si>
  <si>
    <t>00765</t>
  </si>
  <si>
    <t>Конверт 162*229 А5 чист окно прав отр пол 76405 (0765) 098805rc</t>
  </si>
  <si>
    <t>00788</t>
  </si>
  <si>
    <t>Конверт 162*229 А5 чистый отр полоса BI-Bh H 76402 (00788) 025836rc</t>
  </si>
  <si>
    <t>07625</t>
  </si>
  <si>
    <t>Конверт 162*229 С5 А5 Крафт Ряжск декстрин треугольный клапан для опечатывания 90г (07625) 76423km</t>
  </si>
  <si>
    <t>00771</t>
  </si>
  <si>
    <t>Конверт 162*229 С5 с подсказом Куда Кому отрывная полоса 76426 (00771) 073604rc</t>
  </si>
  <si>
    <t>01010</t>
  </si>
  <si>
    <t>Конверт 229*324 C4 полиэтилен с подсказом Куда Кому отрывная полоса №3 160л (01010) 124224ss</t>
  </si>
  <si>
    <t>08016</t>
  </si>
  <si>
    <t>Конверт 229*324 C4 с подсказом Куда Кому отрывная лента без окна внутренняя запечатка термоусадка (08016) 160097rc</t>
  </si>
  <si>
    <t>01863</t>
  </si>
  <si>
    <t>Конверт 229*324 C4 чистый без подсказа без клеевого слоя треугольный клапан Крафт бумага 70376 76421 (01863) 124398ss</t>
  </si>
  <si>
    <t>07652</t>
  </si>
  <si>
    <t>Конверт 229*324 C4 чистый без подсказа без клеевого слоя белый треугольный клапан 70772 (07652) 124397ss</t>
  </si>
  <si>
    <t>02858</t>
  </si>
  <si>
    <t>Конверт 229*324 C4 чистый без подсказа отрыв полоса (02858) 124400ss</t>
  </si>
  <si>
    <t>09880</t>
  </si>
  <si>
    <t>Конверт 250*353 B4 полиэтилен трехслойный На 300 листов Отрывная лента Почта России Подсказ Куда Кому Курт 11004.10 (09880) 124225ss</t>
  </si>
  <si>
    <t>07317</t>
  </si>
  <si>
    <t>Конверт 320*355 полиэтилен на 500 листов Отрывная лента (07317) 124227ss</t>
  </si>
  <si>
    <t>07340</t>
  </si>
  <si>
    <t>Конверт 360*500 полиэтилен на 500 листов Отрывная лента (07340) 124228ss</t>
  </si>
  <si>
    <t>08309</t>
  </si>
  <si>
    <t>Конверт для сопроводительных документов 230*325*25 с отрывной лентой скотчем клапаном (8309) 124247ss</t>
  </si>
  <si>
    <t>02341</t>
  </si>
  <si>
    <t>Кубарики - Бумага для заметок - Блоки для записей</t>
  </si>
  <si>
    <t>06960</t>
  </si>
  <si>
    <t>Кубарик бумажный 101*76 Неон отверстие для ручки 21255 (06960) 121547ss</t>
  </si>
  <si>
    <t>02371</t>
  </si>
  <si>
    <t>Кубарик бумажный 51*51 Brauberg 400 листов 5 неоновых цветов 122857 (02371) 122857ss</t>
  </si>
  <si>
    <t>10704</t>
  </si>
  <si>
    <t>Кубарик бумажный 51*51 Centrum 5 цветов стикиры миникуб 80099 (10704) 80099cm</t>
  </si>
  <si>
    <t>01161</t>
  </si>
  <si>
    <t>Кубарик бумажный 76*76 Brauberg 400 листов 5 цветов проклееный Неон 122855 (01161) 122855ss</t>
  </si>
  <si>
    <t>04182</t>
  </si>
  <si>
    <t>Кубарик бумажный 80*80*40 Brauberg проклеенный спираль Блок для записей белая 121542 (04182) 121542ss</t>
  </si>
  <si>
    <t>00923</t>
  </si>
  <si>
    <t>Кубарик бумажный 80*80*40 Brauberg проклееный белый 121543 (00923) 121543ss</t>
  </si>
  <si>
    <t>06821</t>
  </si>
  <si>
    <t>Кубарик бумажный 80*80*40 Staff 350 листов проклееный цветной МБ-4Ц (06821) 120384ss</t>
  </si>
  <si>
    <t>08035</t>
  </si>
  <si>
    <t>Кубарик бумажный 80*80*80 проклееный Staff 800 листов цветной БК-4Ц (8035) 120383ss</t>
  </si>
  <si>
    <t>06819</t>
  </si>
  <si>
    <t>Кубарик бумажный 90*90*35 проклееный OfSpace КБ-9-5-Бп белый (6819) 153172rc</t>
  </si>
  <si>
    <t>11136</t>
  </si>
  <si>
    <t>Кубарик бумажный 90*90*50  Attache Fantasy стакан голубой белый блок (11136) 354656km</t>
  </si>
  <si>
    <t>11146</t>
  </si>
  <si>
    <t>Кубарик бумажный 90*90*50  Attache Fantasy стакан оранжевый белый блок (11146) 354657km</t>
  </si>
  <si>
    <t>11147</t>
  </si>
  <si>
    <t>Кубарик бумажный 90*90*50  Attache Fantasy стакан розовый белый блок (11147) 354655km</t>
  </si>
  <si>
    <t>11148</t>
  </si>
  <si>
    <t>Кубарик бумажный 90*90*50  Attache Fantasy стакан салатовый белый блок (11148) 354654km</t>
  </si>
  <si>
    <t>02984</t>
  </si>
  <si>
    <t>Кубарик бумажный 90*90*50 Durable Vegas Блок для записей непрокленный в подставке серебристо синей 500 листов белых 7714-23 (02984) 231330ss</t>
  </si>
  <si>
    <t>04644</t>
  </si>
  <si>
    <t>Кубарик бумажный 90*90*90 Brauberg в прозрачной подставке цветной блок плотность 80 г/м2 122225 (04644) 122225ss</t>
  </si>
  <si>
    <t>03047</t>
  </si>
  <si>
    <t>Кубарик бумажный 90*90*90 непрооклееный Btauberg 122341 цветной (03047) 122341ss</t>
  </si>
  <si>
    <t>09083</t>
  </si>
  <si>
    <t>Кубарик бумажный 90*90*90 проклеенный Attache цветной блок (09083) 139543km</t>
  </si>
  <si>
    <t>06701</t>
  </si>
  <si>
    <t>Подставка для бумажного блока Brauberg Бюро с цветным блоком 9*9*6 (6701) 230454ss</t>
  </si>
  <si>
    <t>01790</t>
  </si>
  <si>
    <t>Подставка для бумажного блока оранжевая M5135 Eagle (01790) 73737sv</t>
  </si>
  <si>
    <t>04280</t>
  </si>
  <si>
    <t>Подставка для бумажного блока синяя M5135 Eagle (04280) 73736sv</t>
  </si>
  <si>
    <t>10160</t>
  </si>
  <si>
    <t>Бухгалтерия</t>
  </si>
  <si>
    <t>01521</t>
  </si>
  <si>
    <t>Бланки</t>
  </si>
  <si>
    <t>03255</t>
  </si>
  <si>
    <t>Трудовая книжка (03255) 067575rc</t>
  </si>
  <si>
    <t>03256</t>
  </si>
  <si>
    <t>Вкладыш в трудовую книжку (03256) 070622rc</t>
  </si>
  <si>
    <t>07509</t>
  </si>
  <si>
    <t>Бланк Доверенность М-2 оборотный А5 газетка 100 экземпляров термоупаковка (7509) 14-0825pb</t>
  </si>
  <si>
    <t>00885</t>
  </si>
  <si>
    <t>Бланк Накладная А5 100шт газетка Спейс 161201 (00885) 161201rc</t>
  </si>
  <si>
    <t>09887</t>
  </si>
  <si>
    <t>Бланк Путевой лист грузового автомобиля А4 100 экз 4С без талона оборотный газетка (09887) 161204rc</t>
  </si>
  <si>
    <t>09888</t>
  </si>
  <si>
    <t>Бланк Путевой лист легкового автомобиля А5 100 экз форма №3 оборотный газетка (09888) 161205rc</t>
  </si>
  <si>
    <t>07505</t>
  </si>
  <si>
    <t>Бланк Расходный кассовый ордер КО-2 газетка 100 экз термоупаковка (07505) 161206rc</t>
  </si>
  <si>
    <t>09890</t>
  </si>
  <si>
    <t>Бланк Счет ресторанный самокопирующийсят 97*200мм 2-сл 50 экз (09890) 161211rc</t>
  </si>
  <si>
    <t>01522</t>
  </si>
  <si>
    <t>Бланк товарный чек 100шт А6 газетка в пленке (01522) 161357rc</t>
  </si>
  <si>
    <t>04595</t>
  </si>
  <si>
    <t>Бланк товарный чек 100шт картонпак (04595) 6042sv</t>
  </si>
  <si>
    <t>05281</t>
  </si>
  <si>
    <t>Бланк товарный чек 50шт А6 2х слойный (5281) 130050ss</t>
  </si>
  <si>
    <t>04317</t>
  </si>
  <si>
    <t>Карта История развития ребенка (04317) 04317iv</t>
  </si>
  <si>
    <t>04680</t>
  </si>
  <si>
    <t>Карта ребенка медицинская А4 (4680) 4680aj</t>
  </si>
  <si>
    <t>10968</t>
  </si>
  <si>
    <t>Удостоверение бланк документа жесткое 65*98мм Россия (10968) 121621ss</t>
  </si>
  <si>
    <t>01052</t>
  </si>
  <si>
    <t>Калькуляторы</t>
  </si>
  <si>
    <t>03311</t>
  </si>
  <si>
    <t>Калькулятор 08 разрядный Assistant AC-1192 карманный на шнуре большой дисплей вычисление % размер 115*69*9,5мм (03311) f02302gt</t>
  </si>
  <si>
    <t>00633</t>
  </si>
  <si>
    <t>Калькулятор 08 разрядный Assistant AC-2133 двойное питание металлическая панель большой дисплей вычисление % размер 146*103*32мм (00633) f02392gt</t>
  </si>
  <si>
    <t>06772</t>
  </si>
  <si>
    <t>Калькулятор 08 разрядный Citizen LC-110N 88х58х11 (6772) 000993rc</t>
  </si>
  <si>
    <t>05720</t>
  </si>
  <si>
    <t>Калькулятор 08 разрядный Citizen LC-310N 69х113х23 (05720) 064433rc</t>
  </si>
  <si>
    <t>08411</t>
  </si>
  <si>
    <t>Калькулятор 08 разрядный STAFF STF-1808 настольный двойное питание 140х105мм (8411) 250133ss</t>
  </si>
  <si>
    <t>05522</t>
  </si>
  <si>
    <t>Калькулятор 08 разрядный STAFF STF-8318 зеленый (5522) 250293ss</t>
  </si>
  <si>
    <t>02383</t>
  </si>
  <si>
    <t>Калькулятор 10 разрядный Assistant AC-2232 двойное питание черный пластик большой дисплей размер 146*103*32мм (02383) f02393gt</t>
  </si>
  <si>
    <t>03506</t>
  </si>
  <si>
    <t>Калькулятор 10 разрядный CITIZEN SDC-810BN 125*100*32мм (03506) 023101rc</t>
  </si>
  <si>
    <t>00313</t>
  </si>
  <si>
    <t>Калькулятор 10 разрядный Citizen SRP-145N,Т научный (78*153мм) (00313) 47296sv</t>
  </si>
  <si>
    <t>09274</t>
  </si>
  <si>
    <t>Калькулятор 10 разрядный CITIZEN карманный FC-100NPU двойное питание 129х76мм синий (09274) 250302ss</t>
  </si>
  <si>
    <t>11135</t>
  </si>
  <si>
    <t>Калькулятор 12 разрядный CASIO GR - 12 DP черный (11135) 394704km</t>
  </si>
  <si>
    <t>00585</t>
  </si>
  <si>
    <t>Калькулятор 12 разрядный Citizen SDC-620II (0585) 006104rc</t>
  </si>
  <si>
    <t>00637</t>
  </si>
  <si>
    <t>Калькулятор 12 разрядный Citizen SDC-888Tii 2608 черный (0637) 004117rc</t>
  </si>
  <si>
    <t>01024</t>
  </si>
  <si>
    <t>Калькулятор 12 разрядный Citizen настольный SDC-444S двойное питание 199x153мм оригинальный (01024) 250221ss</t>
  </si>
  <si>
    <t>02450</t>
  </si>
  <si>
    <t>Калькулятор 12 разрядный Skainer SK-777BK (02450) 00043ok</t>
  </si>
  <si>
    <t>11059</t>
  </si>
  <si>
    <t>Калькулятор 12 разрядный Skainer SK-777BL (11059) 00044ok</t>
  </si>
  <si>
    <t>11060</t>
  </si>
  <si>
    <t>Калькулятор 12 разрядный Skainer SK-888BK (11060) 00030ok</t>
  </si>
  <si>
    <t>09046</t>
  </si>
  <si>
    <t>Калькулятор 12 разрядный Staff STF-3012 настольный двойное питание компьютерные клавиши 141х107мм (9046) 250288ss</t>
  </si>
  <si>
    <t>09047</t>
  </si>
  <si>
    <t>Калькулятор 12 разрядный Staff STF-3312 настольный двойное питание компьютерные клавиши 193х140мм (9047) 250290ss</t>
  </si>
  <si>
    <t>01019</t>
  </si>
  <si>
    <t>Калькулятор 14 разрядный Canon WS-1410T настольный (01019) 77459km</t>
  </si>
  <si>
    <t>04200</t>
  </si>
  <si>
    <t>Калькулятор 14 разрядный Citizen SDC-414N 220*160*43мм Двойное питание черный картонная упаковка (04200) 158139rc</t>
  </si>
  <si>
    <t>05694</t>
  </si>
  <si>
    <t>Калькулятор 14 разрядный Correct D двойное питание 155х205х28 мм черный (05694) 218796rc</t>
  </si>
  <si>
    <t>09048</t>
  </si>
  <si>
    <t>Калькулятор 14 разрядный Staff STF-888-14 настольный двойное питание 200х150мм (9048) 250182ss</t>
  </si>
  <si>
    <t>08577</t>
  </si>
  <si>
    <t>Калькулятор 16 разрядный Canon AS-888 бухгалтерский настольный Двойное питание (8577) 212713km</t>
  </si>
  <si>
    <t>08576</t>
  </si>
  <si>
    <t>Калькулятор 16 разрядный Casio D60L DP бухгалтерский настольный Двойное питание Большие пластиковые клавиши Функция вычисления процентов Клавиши 00 и 000 Возможность корректировки вводимого числа Операции с памятью (8576) 15674km</t>
  </si>
  <si>
    <t>04149</t>
  </si>
  <si>
    <t>Калькулятор 16 разрядный Skainer SK-900 (04149) 00015ok</t>
  </si>
  <si>
    <t>09049</t>
  </si>
  <si>
    <t>Калькулятор 16 разрядный Staff STF-888-16 настольный двойное питание 200х150мм (9049) 250183ss</t>
  </si>
  <si>
    <t>01846</t>
  </si>
  <si>
    <t>Калькулятор Casio Fx-220Plus-s-eh 10+2-разрядный 181 функция (01846) 212712km</t>
  </si>
  <si>
    <t>00437</t>
  </si>
  <si>
    <t>Калькулятор Casio Fx82es Plus 10+2-разрядный 252 функций (00437)</t>
  </si>
  <si>
    <t>02363</t>
  </si>
  <si>
    <t>Калькулятор Staff настольный STF-444-12 12 разрядов двойное питание 199x153 мм 250303 (02363) 250303ss</t>
  </si>
  <si>
    <t>00136</t>
  </si>
  <si>
    <t>Калькулятор инженерный 10 разрядов Citizen SRP-265N (0136) 149216rc</t>
  </si>
  <si>
    <t>00244</t>
  </si>
  <si>
    <t>Калькулятор научный SR-270NPU 10+2 разрядов 154 функции Питание от батарейки 78*153*12 мм фиолетовый (00244) 158185rc</t>
  </si>
  <si>
    <t>09273</t>
  </si>
  <si>
    <t>Калькулятор печатающий 12 разрядный Citizen 350DPN 300*226мм Бумажный ролик 110364 Картридж 250220 оригинал (09273) 250307ss</t>
  </si>
  <si>
    <t>02952</t>
  </si>
  <si>
    <t>Калькулятор футляр с ручкой 8 разрядный синий Сима ленд (02952) 138031sim</t>
  </si>
  <si>
    <t>00420</t>
  </si>
  <si>
    <t>Калькулятор футляр с ручкой 8 разрядный черный Сима ленд (00420) 138029sim</t>
  </si>
  <si>
    <t>09330</t>
  </si>
  <si>
    <t>Картридж для калькуляторов с печатью Casid Citizen для калькулятора 250272 250275 250226 E-6603-010 MODEL310 (09330) 250220ss</t>
  </si>
  <si>
    <t>01081</t>
  </si>
  <si>
    <t>Книги бухгалтерские</t>
  </si>
  <si>
    <t>05626</t>
  </si>
  <si>
    <t>Брошюра Закон РФ О защите прав потребителей 145*215мм 32стр 126048 (05626) 126048ss</t>
  </si>
  <si>
    <t>01746</t>
  </si>
  <si>
    <t>Брошюра Правила торговли 145*215мм 80стр 126114 (01746) 126114ss</t>
  </si>
  <si>
    <t>00809</t>
  </si>
  <si>
    <t>Журнал регистрации входящих документов Brauberg 96л А4 200*290мм бумвинил 130146 (00809) 130146ss</t>
  </si>
  <si>
    <t>09245</t>
  </si>
  <si>
    <t>Журнал учета пропущенных и замещенных уроков (09245) 395388lt</t>
  </si>
  <si>
    <t>07508</t>
  </si>
  <si>
    <t>Книга жалоб отзывов и предложений 96 листов (7508) 14-1852pb</t>
  </si>
  <si>
    <t>07318</t>
  </si>
  <si>
    <t>Книга Журнал по охране труда 50л А4 204*290мм прошит под печать Обложка лак картон Блок офсет Гребень 21с2 (07318) 130127ss</t>
  </si>
  <si>
    <t>00799</t>
  </si>
  <si>
    <t>Книга Журнал учета проверок юридических лиц и ИП 50листов А4 204*290мм Прошит под печать Обложка лакированный картон Блок офсет (00799) 130126ss</t>
  </si>
  <si>
    <t>09728</t>
  </si>
  <si>
    <t>Книга отзывов и предложений Спейс А5 96л блок газетка (09728) 162011rc</t>
  </si>
  <si>
    <t>00848</t>
  </si>
  <si>
    <t>Книга Предварительной записи Альт 96л А4 195*280мм  Бумвинил синий Фольга  (00848) 124484ss</t>
  </si>
  <si>
    <t>07145</t>
  </si>
  <si>
    <t>Книга приходно расходная трудовых книжек и вкладышей (07145) 162459rc</t>
  </si>
  <si>
    <t>00114</t>
  </si>
  <si>
    <t>Книга учета 048л 200*290 линия Licht А4 картон 51305 (00114) 1052258sim</t>
  </si>
  <si>
    <t>04763</t>
  </si>
  <si>
    <t>Книга учета 048л А4 Спейс форма КО-4 горизонтальная мелованный картон блок газетный K-KK48_510 (04763) 162009rc</t>
  </si>
  <si>
    <t>00200</t>
  </si>
  <si>
    <t>Книга учета 048л клетка Licht А4 картон 51304 (00200) 1052257sim</t>
  </si>
  <si>
    <t>06273</t>
  </si>
  <si>
    <t>Книга учета 048л клетка STAFF А4 картон (6273) 130055ss</t>
  </si>
  <si>
    <t>03471</t>
  </si>
  <si>
    <t>Книга учета 048л лин Hatber 48Т4С5 пустографка (3471) 104688rc</t>
  </si>
  <si>
    <t>05391</t>
  </si>
  <si>
    <t>Книга учета 048л лин Лотос L-98-023 (5391) 88938ns</t>
  </si>
  <si>
    <t>07567</t>
  </si>
  <si>
    <t>Книга учета 080л 210*265 линия Brauberg 130072 глянцевая обложка жесткий переплет офсет 60г/м2 (7567) 130072ss</t>
  </si>
  <si>
    <t>02395</t>
  </si>
  <si>
    <t>Книга учета 096л 200*269мм клетка Attache обложка однотонная синяя бумвинил сшивка офсет 26586 (02395) 26586km</t>
  </si>
  <si>
    <t>03818</t>
  </si>
  <si>
    <t>Книга учета 096л 200*269мм клетка Альт обложка однотонная голубая картонная скрепка офсет 7-796-211Д (03818) 141568km</t>
  </si>
  <si>
    <t>06709</t>
  </si>
  <si>
    <t>Книга учета 096л 200*269мм линейка Attache обложка однотонная синяя бумвинил сшивка офсет 26503 (06709) 26503km</t>
  </si>
  <si>
    <t>05351</t>
  </si>
  <si>
    <t>Книга учета 096л 200*269мм линейка Альт обложка однотонная зеленая картонная скрепка офсет 7-796-212Д (05351) 141569km</t>
  </si>
  <si>
    <t>06270</t>
  </si>
  <si>
    <t>Книга учета 096л 200*290мм клетка Brauberg 130069 бумвинил блок офсет 60г/м2 (6270) 130069ss</t>
  </si>
  <si>
    <t>10639</t>
  </si>
  <si>
    <t>Книга учета 120л линейка Staff 130063 нумерация страниц Обложка твердая офсетная Блок офсет Россия (10639) 130063ss</t>
  </si>
  <si>
    <t>10638</t>
  </si>
  <si>
    <t>Книга учета 144л клетка А4 Brauberg 200*290мм бумвинил с наклейкой ярлычка Блок офсет 130142 Россия (10638) 130142ss</t>
  </si>
  <si>
    <t>10637</t>
  </si>
  <si>
    <t>Книга учета 160л клетка А4 195*280мм Альт бумвинил синий фольга 7-160-363 Россия (10637) 124489ss</t>
  </si>
  <si>
    <t>00481</t>
  </si>
  <si>
    <t>Книга учета 96л клетка Амбарная бумвинил газетная бумага КУ-511 (00481) a04222gt</t>
  </si>
  <si>
    <t>11065</t>
  </si>
  <si>
    <t>Книга учета Staff 72л А4 202*258мм линия картон блок офсет 130058 Россия (11065) 130058ss</t>
  </si>
  <si>
    <t>09035</t>
  </si>
  <si>
    <t>Книга учета движения трудовых книжек и вкладышей в них OfficeSpace K-UTK48_761 (9035) 162457rc</t>
  </si>
  <si>
    <t>05032</t>
  </si>
  <si>
    <t>Книга учета доходов и расходов ЕСХН (5032) 5032xx</t>
  </si>
  <si>
    <t>05034</t>
  </si>
  <si>
    <t>Книга учета доходов и расходов УСН (5034) 5034xx</t>
  </si>
  <si>
    <t>07061</t>
  </si>
  <si>
    <t>Книга учета доходов и расходов УСН (патент) (7061) 07061iv</t>
  </si>
  <si>
    <t>01086</t>
  </si>
  <si>
    <t>Краска штемпельная</t>
  </si>
  <si>
    <t>01845</t>
  </si>
  <si>
    <t>Краска штемпельная зеленая TRODAT 28мл 7011з (1845) 1845xx</t>
  </si>
  <si>
    <t>10862</t>
  </si>
  <si>
    <t>Краска штемпельная синяя Berlingo 45мл (10862) 185658rc</t>
  </si>
  <si>
    <t>01884</t>
  </si>
  <si>
    <t>Краска штемпельная синяя Noris 25мл универсальная для непористых поверхностей - глянцевой бумаги металла пластмасс стекла целлофана керамики и т.д. 191Ас На спиртовой основе Время высыхания 50 секунд (01884) 223624ss</t>
  </si>
  <si>
    <t>00796</t>
  </si>
  <si>
    <t>Краска штемпельная синяя TRODAT 28мл 7011 (0796) 220735ss</t>
  </si>
  <si>
    <t>00065</t>
  </si>
  <si>
    <t>Краска штемпельная черная Noris 25мл универсальная для непористых поверхностей - глянцевой бумаги металла пластмасс стекла целлофана керамики и т.д. 191Ач На спиртовой основе Время высыхания 50 секунд (00065) 223623ss</t>
  </si>
  <si>
    <t>02511</t>
  </si>
  <si>
    <t>Лента чековая</t>
  </si>
  <si>
    <t>00846</t>
  </si>
  <si>
    <t>Лента чековая 44*30*12 Термо (0846) 100568rc</t>
  </si>
  <si>
    <t>05119</t>
  </si>
  <si>
    <t>Лента чековая 44*40*12 Термо (5119) 100569rc</t>
  </si>
  <si>
    <t>00850</t>
  </si>
  <si>
    <t>Лента чековая 57*40*12 Термо (0850) 100018rc</t>
  </si>
  <si>
    <t>10036</t>
  </si>
  <si>
    <t>Лента чековая 57*40*12 Термо Lomond 0107340 (10036) 110358ss</t>
  </si>
  <si>
    <t>06485</t>
  </si>
  <si>
    <t>Лента чековая 57*60*12 xx (6485) 100566rc</t>
  </si>
  <si>
    <t>07890</t>
  </si>
  <si>
    <t>Лента чековая 80*150*18 301м термолента кассовая рулон для терминалов и банкоматов из термобумаги слой наружу (7890) 110302ss</t>
  </si>
  <si>
    <t>08386</t>
  </si>
  <si>
    <t>Лента чековая 80*200*18 термолента кассовая Akzent рулон для терминалов и банкоматов 500м слой внутрь ш/к 02237 (08386) 110299ss</t>
  </si>
  <si>
    <t>07887</t>
  </si>
  <si>
    <t>Лента чековая 80*200*26 термолента кассовая внутрь (7887) 127071rc</t>
  </si>
  <si>
    <t>07886</t>
  </si>
  <si>
    <t>Лента чековая 80*200*26 термолента кассовая наружу (7886) 127072rc</t>
  </si>
  <si>
    <t>07888</t>
  </si>
  <si>
    <t>Лента чековая 80*210*18 термолента кассовая внутрь (7888) 127781rc</t>
  </si>
  <si>
    <t>08118</t>
  </si>
  <si>
    <t>Термоэтикетки 29*20мм 2000шт в рулоне самоклеящиеся для печати информации и маркировки товаров. Для торговых весов или термопринтеров (8118) 76530km</t>
  </si>
  <si>
    <t>05717</t>
  </si>
  <si>
    <t>Оснастка для печатей и штампов</t>
  </si>
  <si>
    <t>04546</t>
  </si>
  <si>
    <t>Оснастка для печати d40 мм 24819 Colop Printer R40 корпус черный крышка оттиск синий (04546) 236201ss</t>
  </si>
  <si>
    <t>00898</t>
  </si>
  <si>
    <t>Оснастка для печати d40 мм 24826 Colop Printer R40 корпус синий крышка оттиск синий (00898) 236202ss</t>
  </si>
  <si>
    <t>07076</t>
  </si>
  <si>
    <t>Оснастка для печати d40 мм 34573 Colop Stamp Mouse R40 корпус цвета индиго синий (07076) 236205ss</t>
  </si>
  <si>
    <t>04019</t>
  </si>
  <si>
    <t>Оснастка для печати d40 мм 43933 Colop Printer R40 корпус цвет паприка зелееный крышка оттиск синий (04019) 236204ss</t>
  </si>
  <si>
    <t>06505</t>
  </si>
  <si>
    <t>Оснастка для печати d40 мм 45951 Colop Printer R40 корпус цвет чили красный крышка оттиск синий (06505) 236203ss</t>
  </si>
  <si>
    <t>05036</t>
  </si>
  <si>
    <t>Оснастка для печати d40 мм Pocket Stamp R40 карманная (5036) 5036nc</t>
  </si>
  <si>
    <t>06141</t>
  </si>
  <si>
    <t>Оснастка для печати d40 мм Trodat 4924 40*40 синяя крышка корпус квадратный черный (06141) 235559ss</t>
  </si>
  <si>
    <t>07530</t>
  </si>
  <si>
    <t>Оснастка для печати d40 мм Trodat 4940 квадратная синяя (7530) 230544ss</t>
  </si>
  <si>
    <t>02445</t>
  </si>
  <si>
    <t>Оснастка для печати d40 мм Астероид с клеевым слоем корпус металл серебро 235366 (02445) 235366ss</t>
  </si>
  <si>
    <t>03982</t>
  </si>
  <si>
    <t>Оснастка для печати d40 мм Комета с клеевым слоем корпус металл серебро 235367 (03982) 235367ss</t>
  </si>
  <si>
    <t>05039</t>
  </si>
  <si>
    <t>Оснастка для печати d40 мм Компакт кожа подушка (5039) 5039nc</t>
  </si>
  <si>
    <t>06432</t>
  </si>
  <si>
    <t>Оснастка для печати d40 мм Спутник с клеевым слоем корпус металл серебро 235368 (06432) 235368ss</t>
  </si>
  <si>
    <t>05041</t>
  </si>
  <si>
    <t>Оснастка для печати d42 мм пласт ЕК42 Карманная (5041) 5041nc</t>
  </si>
  <si>
    <t>05040</t>
  </si>
  <si>
    <t>Оснастка для печати d42 мм пластмассовая Е43-08 черная Герб (5040) 5040nc</t>
  </si>
  <si>
    <t>05110</t>
  </si>
  <si>
    <t>Оснастка для печати d42мм Trodat 4642 круглая цвет ассорти цвет краски синяя пластмассовая (05110) 235431ss</t>
  </si>
  <si>
    <t>03439</t>
  </si>
  <si>
    <t>Оснастка для штампа Trodat 4911 38*14 (03439) 028128rc</t>
  </si>
  <si>
    <t>02175</t>
  </si>
  <si>
    <t>Оснастка для штампа Trodat 4913 58*22 (2175) 075996rc</t>
  </si>
  <si>
    <t>01810</t>
  </si>
  <si>
    <t>Печати и штампы</t>
  </si>
  <si>
    <t>06610</t>
  </si>
  <si>
    <t>Касса для штампов Trodat 6005 h=2.2мм (6610) 068068rc</t>
  </si>
  <si>
    <t>08169</t>
  </si>
  <si>
    <t>Нумератор Reiner B6K шрифт 4,5 и 5,5мм шестиразрядный металлопластиковый автонумератор с автоматическим переключением последующей цифры и с 2-, 3-, 4-, 5-, 6-, 12- и 20-кратной периодичностью нумерования (8169) 18294km</t>
  </si>
  <si>
    <t>03860</t>
  </si>
  <si>
    <t>Печать наборная Colop Printer автоматическая 2 круга d-42 (03860) 200308rc</t>
  </si>
  <si>
    <t>08005</t>
  </si>
  <si>
    <t>Печать наборная GRM R40 plus 1-круг оттиск синий крышка, касса в комплекте европодвес (8005) 231670ss</t>
  </si>
  <si>
    <t>08475</t>
  </si>
  <si>
    <t>Печать наборная GRM R45 2.5 круга оттиск синий крышка, касса в комплекте европодвес (8475) 231673ss</t>
  </si>
  <si>
    <t>00276</t>
  </si>
  <si>
    <t>Штамп Colop Вход № с датой автоматическая оснаска 38*14мм Printer c 20n/ВД (00276) c27042gt</t>
  </si>
  <si>
    <t>04196</t>
  </si>
  <si>
    <t>Штамп Colop Отгружено автоматическая оснаска 38*14мм Printer 2N/ОТГР (04196) c26527gt</t>
  </si>
  <si>
    <t>01310</t>
  </si>
  <si>
    <t>Штамп Trodat 4810 датер мини (1310) 075337rc</t>
  </si>
  <si>
    <t>06213</t>
  </si>
  <si>
    <t>Штамп Trodat 4817 с 12 бухгалтерскими терминами датер (06213) 071460rc</t>
  </si>
  <si>
    <t>05878</t>
  </si>
  <si>
    <t>Штамп Trodat 4822 с 12 бух термин (5878) 028126rc</t>
  </si>
  <si>
    <t>01830</t>
  </si>
  <si>
    <t>Штамп Trodat 4911 Копия верна пласт 38*14 (1830) 075995rc</t>
  </si>
  <si>
    <t>01302</t>
  </si>
  <si>
    <t>Штамп Trodat 4911 Оплачено 38*14 (1302) 028336rc</t>
  </si>
  <si>
    <t>01256</t>
  </si>
  <si>
    <t>Штамп Trodat 4912 наборный 4 строки пластик (1256) 075690rc</t>
  </si>
  <si>
    <t>00350</t>
  </si>
  <si>
    <t>Штамп Trodat 4913 наборный 5 строк (0350) 028124rc</t>
  </si>
  <si>
    <t>01183</t>
  </si>
  <si>
    <t>Подушки</t>
  </si>
  <si>
    <t>01184</t>
  </si>
  <si>
    <t>Подушка увлажняющая Erich Krause 14401 (01184) 222376ss</t>
  </si>
  <si>
    <t>07274</t>
  </si>
  <si>
    <t>Подушка увлажняющая inФОРМАТ FG-25 гелевая (07274) 9014sv</t>
  </si>
  <si>
    <t>07921</t>
  </si>
  <si>
    <t>Подушка увлажняющая Губочница Эсир для смачивания пальцев 50 мл (07921) 374715km</t>
  </si>
  <si>
    <t>05503</t>
  </si>
  <si>
    <t>Подушка увлажняющая Стамм УП05 (5503) 085028rc</t>
  </si>
  <si>
    <t>04052</t>
  </si>
  <si>
    <t>Подушка штемпельная настольная синяя Trodat 9051 50*90 (04052) 235575ss</t>
  </si>
  <si>
    <t>02557</t>
  </si>
  <si>
    <t>Подушка штемпельная настольная синяя Trodat 9052с 110*70 (02557) 027169rc</t>
  </si>
  <si>
    <t>00598</t>
  </si>
  <si>
    <t>Подушка штемпельная настольная синяя Trodat 9053 160*090 (00598) 071454rc</t>
  </si>
  <si>
    <t>01925</t>
  </si>
  <si>
    <t>Подушка штемпельная настольная фиолетовая ATTOMEX deVENTE 90*50мм 4117301 на водной основе (01925) 11989ns</t>
  </si>
  <si>
    <t>00242</t>
  </si>
  <si>
    <t>Подушка штемпельная настольная фиолетовая Trodat 9053 160*090 (00242) 27016ns</t>
  </si>
  <si>
    <t>01188</t>
  </si>
  <si>
    <t>Подушка штемпельная настольная фиолетовая Trodat 9051 090*050 (01188) 071447rc</t>
  </si>
  <si>
    <t>04174</t>
  </si>
  <si>
    <t>Подушка штемпельная настольная фиолетовая Trodat 9052 110*070 (04174) 071458rc</t>
  </si>
  <si>
    <t>00938</t>
  </si>
  <si>
    <t>Подушка штемпельная настольная черная Trodat 9052ч 110*070 мм (00938) 071459rc</t>
  </si>
  <si>
    <t>04697</t>
  </si>
  <si>
    <t>Подушка штемпельная сменная для Trodat синяя (04697) 231683ss</t>
  </si>
  <si>
    <t>02559</t>
  </si>
  <si>
    <t>Подушка штемпельная сменная для Trodat фиолетовая (02559) 231684ss</t>
  </si>
  <si>
    <t>06860</t>
  </si>
  <si>
    <t>Подушка штемпельная сменная для печатей R40 синяя поштучно (06860) 231681ss</t>
  </si>
  <si>
    <t>06861</t>
  </si>
  <si>
    <t>Подушка штемпельная сменная для печатей R40 фиолетовая поштучно (06861) 231682ss</t>
  </si>
  <si>
    <t>08585</t>
  </si>
  <si>
    <t>Подушка штемпельная сменная для печатей R45 синяя поштучно №10 46045 46145 (08585) 075684rc</t>
  </si>
  <si>
    <t>05897</t>
  </si>
  <si>
    <t>Подушка штемпельная сменная для печатей Trodat 46040 синяя поштучно (05897) 231072ss</t>
  </si>
  <si>
    <t>00687</t>
  </si>
  <si>
    <t>Подушка штемпельная сменная квадратная синяя для 4940 4924 4724 4740 Trodat (00687) 235570ss</t>
  </si>
  <si>
    <t>05684</t>
  </si>
  <si>
    <t>Подушка штемпельная сменная фиолетовая для Trodat (05684) 235571ss</t>
  </si>
  <si>
    <t>01555</t>
  </si>
  <si>
    <t>Программное обеспечение</t>
  </si>
  <si>
    <t>03061</t>
  </si>
  <si>
    <t>1С: книга Практика ТиС 7.7 ред 9.2 (03061) 03061iv</t>
  </si>
  <si>
    <t>01563</t>
  </si>
  <si>
    <t>1С:7.7. Зарплата и кадры ПРОФ (1563) 1563ab</t>
  </si>
  <si>
    <t>01561</t>
  </si>
  <si>
    <t>1С:7.7. Торговля и склад ПРОФ (1561) 1561ab</t>
  </si>
  <si>
    <t>01562</t>
  </si>
  <si>
    <t>1С:7.7. Финансовое планирование (1562) 1562ab</t>
  </si>
  <si>
    <t>03109</t>
  </si>
  <si>
    <t>Аппаратный крипто-ключ JaCarta со встроенным криптопровайдером PKI/ГОСТ Квалифицированная электронная подпись (КЭП) (03109) 03109</t>
  </si>
  <si>
    <t>01218</t>
  </si>
  <si>
    <t>Резинки для денег</t>
  </si>
  <si>
    <t>04062</t>
  </si>
  <si>
    <t>Резинка банковская 060мм 0050гр Attache цвет ассорти 1805 (04062) 1805km</t>
  </si>
  <si>
    <t>05536</t>
  </si>
  <si>
    <t>Резинка банковская 060мм 0050гр Brauberg 440035 (05536) 440035ss</t>
  </si>
  <si>
    <t>06344</t>
  </si>
  <si>
    <t>Резинка банковская 060мм 0200гр Brauberg 440037 (06344) 440037ss</t>
  </si>
  <si>
    <t>08157</t>
  </si>
  <si>
    <t>Резинка банковская 060мм 0500гр Brauberg 440050 для денег натуральный каучук цветные 900шт (08157) 440050ss</t>
  </si>
  <si>
    <t>10077</t>
  </si>
  <si>
    <t>Резинка банковская 070мм 0050гр Berlingo GB1010 ассорти европодвес (10077) 129293rc</t>
  </si>
  <si>
    <t>10076</t>
  </si>
  <si>
    <t>Резинка банковская 070мм 0100гр Berlingo GB1011 ассорти европодвес (10076) 129296rc</t>
  </si>
  <si>
    <t>03953</t>
  </si>
  <si>
    <t>Резинка банковская 070мм 0200гр Berlingo GB1012 (03953) 129297rc</t>
  </si>
  <si>
    <t>04579</t>
  </si>
  <si>
    <t>Сейфы ящики для денег монетницы</t>
  </si>
  <si>
    <t>09952</t>
  </si>
  <si>
    <t>Игла для чеков и заметок Maped металлическая основа упаковка с европодвесом 537300 (09952) 232016ss</t>
  </si>
  <si>
    <t>00266</t>
  </si>
  <si>
    <t>Монетница Brauberg 500093 (00266) 500093ss</t>
  </si>
  <si>
    <t>10767</t>
  </si>
  <si>
    <t>Пломба пластиковая номерная самофиксирующая Белая Длина рабочей части 220 мм Комплект 10 штук (10767) 600808ss</t>
  </si>
  <si>
    <t>10769</t>
  </si>
  <si>
    <t>Проволока пломбировочная двужильная нержавеющая Диаметр 0,65 мм Длина 100м Россия (10769) 600811ss</t>
  </si>
  <si>
    <t>09337</t>
  </si>
  <si>
    <t>Сейф взломостойкий Valberg Карат 25 KL тип замка ключевой вес 44 кг (09337) 107um</t>
  </si>
  <si>
    <t>09329</t>
  </si>
  <si>
    <t>Сейф мебельный Aiko T-28 ключ замок Но класс взломостойкости (09329) 290368ss</t>
  </si>
  <si>
    <t>07244</t>
  </si>
  <si>
    <t>Сейф мебельный Aiko T-40 EL мастер ключ + эл замок глубина * ширина * высота внутренние 300*396*396 наружные 377*400*400 вес 18кг (7244) 133809rc</t>
  </si>
  <si>
    <t>01579</t>
  </si>
  <si>
    <t>Сейф мебельный Cobalt EK-17 Тип замка Электронный + аварийный ключ Габариты внешние 170х260х230 Габариты внутренние 168х250х177 Вес 4кг (01579) 388269km</t>
  </si>
  <si>
    <t>02676</t>
  </si>
  <si>
    <t>Сейф мебельный Cobalt K-17 ключевой замок Габариты внешние 170х260х230
Габариты внутренние 168х250х177 Вес 4кг (02676) 388268km</t>
  </si>
  <si>
    <t>06699</t>
  </si>
  <si>
    <t>Сейф мебельный Onix LS-17 K черный ключевой замок Внешние размеры 227x169x169 мм Внутренние размеры 225x167x166 мм Вес 2.65кг (06699) 194393km</t>
  </si>
  <si>
    <t>09346</t>
  </si>
  <si>
    <t>Сейф мебельный Valberg ASM 25 EL тип замка электронный 14 кг 250*340*280 вшг 246*336*226 Устойчивость к взлому класс Н0 (09346) 103um.jpg</t>
  </si>
  <si>
    <t>06602</t>
  </si>
  <si>
    <t>Сейф огнестойкий Valberg FRS-30 CL ключ + механический код глубина * ширина * высота внутренние 234*326*193 наружные 352*430*300 вес 30кг (6602) 138585rc</t>
  </si>
  <si>
    <t>07669</t>
  </si>
  <si>
    <t>Сейф огнестойкий Valberg FRS-32 CL ключ + механический код глубина / ширина / высота внутренние 287/341/212 наружные 405/445/320 вес 32кг (7669) 138588rc</t>
  </si>
  <si>
    <t>03681</t>
  </si>
  <si>
    <t>Сейф оружейный Aiko Воробей в1002*ш263*г183мм 8 кг 2 ключа трейзер Крепление к стене и полу 290393 (03681) 290393ss</t>
  </si>
  <si>
    <t>01090</t>
  </si>
  <si>
    <t>Ценники Этикетки Держатели</t>
  </si>
  <si>
    <t>09041</t>
  </si>
  <si>
    <t>Держатели для ценников Brauberg 060х40 мм оргстекло 290408 (9041) 290408ss</t>
  </si>
  <si>
    <t>07877</t>
  </si>
  <si>
    <t>Держатели для ценников Brauberg 060х40 мм ПЭТ 290407 (7877) 290407ss</t>
  </si>
  <si>
    <t>08538</t>
  </si>
  <si>
    <t>Держатели для ценников Brauberg 080х090 мм оргстекло 290410 (8538) 290410ss</t>
  </si>
  <si>
    <t>07878</t>
  </si>
  <si>
    <t>Держатели для ценников Brauberg 080х130 мм оргстекло 290411 (7878) 290411ss</t>
  </si>
  <si>
    <t>08473</t>
  </si>
  <si>
    <t>Держатели для ценников Brauberg 080х60 мм оргстекло 290409 (8473) 290409ss</t>
  </si>
  <si>
    <t>07876</t>
  </si>
  <si>
    <t>Держатели для ценников Brauberg 120х80 мм оргстекло 290413 (7876) 290413ss</t>
  </si>
  <si>
    <t>10318</t>
  </si>
  <si>
    <t>Держатели для ценников Brauberg 150*105 мм А6 горизонтальный настольный односторонний оргстекло в защитной плёнке 290415 (10318) 290415ss</t>
  </si>
  <si>
    <t>08539</t>
  </si>
  <si>
    <t>Держатели Подставки для рекламных материалов Brauberg 100х210 мм 1/3 от А4 вертикальная двусторонняя оргстекло 290422 (8539) 290422ss</t>
  </si>
  <si>
    <t>01723</t>
  </si>
  <si>
    <t>Игла для маркиратора MTX-05 F тонкая поштучно (01723) 54534km</t>
  </si>
  <si>
    <t>01950</t>
  </si>
  <si>
    <t>Набор красящих роликов для 1- и 2-строчных этикет-пистолетов Brauberg 2 шт в наборе 25мм 290440 (01950) 290440ss</t>
  </si>
  <si>
    <t>10088</t>
  </si>
  <si>
    <t>Пистолет маркиратор MoTEX MTX-05F игловой 32308 для тонких тканей предназначен для крепления к одежде информационных ярлыков бирок (10088) 32308km</t>
  </si>
  <si>
    <t>01775</t>
  </si>
  <si>
    <t>Пистолет этикет Brauberg 290438 2-строчный цифры знаки 2*10 символов 25*16мм волна Для этикеток 123580-123583 (01775) 290438ss</t>
  </si>
  <si>
    <t>00977</t>
  </si>
  <si>
    <t>Ролик красящий для этикет-пистолетов MOTEX MX-2616ACE 290342 MX-2612NEW 290344 25мм Китай (00977) 290345ss</t>
  </si>
  <si>
    <t>07635</t>
  </si>
  <si>
    <t>Ценник АЖ 45*50 восьмерки синие картонные (7635) 7635xx</t>
  </si>
  <si>
    <t>04083</t>
  </si>
  <si>
    <t>Ценник СБИ С-0001 52*43 белый 250 шт (4083) 15486ns</t>
  </si>
  <si>
    <t>00865</t>
  </si>
  <si>
    <t>Ценник СБИ С-0002 100*55 белый 250шт (0865) 15046ns</t>
  </si>
  <si>
    <t>01687</t>
  </si>
  <si>
    <t>Ценник СБИ С-0003 21*33 100шт (01687) 15306ns</t>
  </si>
  <si>
    <t>02001</t>
  </si>
  <si>
    <t>Ценник СБИ С-0004 100*55 белый 250шт (2001) 15217ns</t>
  </si>
  <si>
    <t>00867</t>
  </si>
  <si>
    <t>Ценник СБИ С-0007 62*68 белый 200шт (0867) 15485ns</t>
  </si>
  <si>
    <t>02423</t>
  </si>
  <si>
    <t>Ценник СБИ С-0010 33*32 250шт (2423) 15482ns</t>
  </si>
  <si>
    <t>02422</t>
  </si>
  <si>
    <t>Ценник СБИ С-0013 44*53 восьмерки 300шт (2422) 15258ns</t>
  </si>
  <si>
    <t>05512</t>
  </si>
  <si>
    <t>Ценники Mega Label 105х37мм этикетки самоклеящиеся А4 16шт (5512) 5512xx</t>
  </si>
  <si>
    <t>06653</t>
  </si>
  <si>
    <t>Ценники этикетки лента 21*12 белый Otten AKL-1 700шт (06653) 146405rc</t>
  </si>
  <si>
    <t>02111</t>
  </si>
  <si>
    <t>Ценники этикетки лента 21,5*12 белая прямоугольная с красной полосой в рулоне 1000 штук (02111) 72137km</t>
  </si>
  <si>
    <t>03212</t>
  </si>
  <si>
    <t>Ценники этикетки лента 21,5*12 белая прямоугольная в рулоне 1000 штук (03212) 72138km</t>
  </si>
  <si>
    <t>01040</t>
  </si>
  <si>
    <t>Ценники этикетки лента 21,5*12 желтая прямоугольная в рулоне 1000 штук (01040) 72139km</t>
  </si>
  <si>
    <t>01430</t>
  </si>
  <si>
    <t>Ценники этикетки лента 21,5*12 зеленая прямоугольная в рулоне 1000 штук (01430) 72140km</t>
  </si>
  <si>
    <t>01762</t>
  </si>
  <si>
    <t>Ценники этикетки лента 22*12 белые волна Brauberg 800шт в рулоне для пистолета 290436 (01762) 123572ss</t>
  </si>
  <si>
    <t>07873</t>
  </si>
  <si>
    <t>Ценники этикетки лента 22*12 желтые волна Brauberg PN 123573 800шт в рулоне для пистолета 290436 (07873) 123573ss</t>
  </si>
  <si>
    <t>07875</t>
  </si>
  <si>
    <t>Ценники этикетки лента 22*12 зеленые волна PN Brauberg 123575 800шт в рулоне для пистолета 290436 (07875) 123575ss</t>
  </si>
  <si>
    <t>07874</t>
  </si>
  <si>
    <t>Ценники этикетки лента 22*12 оранжевые волна PN Brauberg 123574 800шт в рулоне для пистолета 290436 (07874) 123574ss</t>
  </si>
  <si>
    <t>07643</t>
  </si>
  <si>
    <t>Ценники этикетки лента 25*16 белые волна Brauberg PRIX 123580 800шт в рулоне для пистолета 290342 (07643) 123580ss</t>
  </si>
  <si>
    <t>07644</t>
  </si>
  <si>
    <t>Ценники этикетки лента 25*16 зеленые волна Brauberg PRIX 123583 800шт в рулоне для пистолета 290342 (07644) 123583ss</t>
  </si>
  <si>
    <t>08937</t>
  </si>
  <si>
    <t>Ценники этикетки лента 26*12 белые волна Brauberg 123576 800шт в рулоне для пистолета 290437 (8937) 123576ss</t>
  </si>
  <si>
    <t>08938</t>
  </si>
  <si>
    <t>Ценники этикетки лента 26*12 желтые Brauberg 123577 волна 800шт в рулоне для пистолета 290437 (8938) 123577ss</t>
  </si>
  <si>
    <t>09073</t>
  </si>
  <si>
    <t>Ценники этикетки лента 26*12 зеленые волна Мето Brauberg 123579 800шт в рулоне для пистолета 290437 (09073) 123579ss</t>
  </si>
  <si>
    <t>08939</t>
  </si>
  <si>
    <t>Ценники этикетки лента 26*12 оранжевые Brauberg 123578 волна 800шт в рулоне для пистолета 290437 (8939) 123578ss</t>
  </si>
  <si>
    <t>02859</t>
  </si>
  <si>
    <t>Ценники этикетки лента 26*16 белая волна 1000шт в рулоне (2859) 72150km</t>
  </si>
  <si>
    <t>03323</t>
  </si>
  <si>
    <t>Ценники этикетки лента 26*16 оранжевая волна 1000шт/рул (3323) 72156km</t>
  </si>
  <si>
    <t>06654</t>
  </si>
  <si>
    <t>Ценники этикетки лента 26*36 белый Otten LF701 300 шт (06654) 146407rc</t>
  </si>
  <si>
    <t>07641</t>
  </si>
  <si>
    <t>Ценники этикетки лента 30*20 зеленые Brauberg 123591 прямоугольные 250шт в рулоне (07641) 123591ss</t>
  </si>
  <si>
    <t>00650</t>
  </si>
  <si>
    <t>Ценники этикетки лента 30*20 зеленые прямоугольные Devente 200шт (00650) 2061511ns</t>
  </si>
  <si>
    <t>07642</t>
  </si>
  <si>
    <t>Ценники этикетки лента 30*20 красные прямоугольные Brauberg 123590 250шт в рулоне (07642) 123590ss</t>
  </si>
  <si>
    <t>07640</t>
  </si>
  <si>
    <t>Ценники этикетки лента 30*20 оранжевые прямоугольные Brauberg 123589 250шт в рулоне (07640) 123589ss</t>
  </si>
  <si>
    <t>07169</t>
  </si>
  <si>
    <t>Ценники этикетки лента 35*25 желтые прямоугольные Brauberg 250шт (07169) 123584ss</t>
  </si>
  <si>
    <t>07172</t>
  </si>
  <si>
    <t>Ценники этикетки лента 35*25 зеленые прямоугольные Brauberg 250шт (07172) 123587ss</t>
  </si>
  <si>
    <t>07171</t>
  </si>
  <si>
    <t>Ценники этикетки лента 35*25 красные прямоугольные Brauberg 250шт (07171) 123586ss</t>
  </si>
  <si>
    <t>07170</t>
  </si>
  <si>
    <t>Ценники этикетки лента 35*25 оранжевые прямоугольные Brauberg 250шт (07170) 123585ss</t>
  </si>
  <si>
    <t>06655</t>
  </si>
  <si>
    <t>Ценники этикетки лента 36*50 белый Otten LF702 200шт (06655) 146408rc</t>
  </si>
  <si>
    <t>00597</t>
  </si>
  <si>
    <t>Этикетка самоклеющаяся А4 01 фрагмент размером размер 210х297 мм белая Lomond 2100005 50л в пачке полистно Цена за один лист (00597) 121019ss</t>
  </si>
  <si>
    <t>07420</t>
  </si>
  <si>
    <t>Этикетка самоклеющаяся А4 21 этикетка размер 63,5х38,1мм белая полистно APLI (07420) 124320ss</t>
  </si>
  <si>
    <t>00022</t>
  </si>
  <si>
    <t>Этикетка самоклеющаяся А4 40 фрагментов размером 48,5х25,4мм матовая Lomond 2100195 полистно (00022) 093253rc</t>
  </si>
  <si>
    <t>10524</t>
  </si>
  <si>
    <t>Этикетка термо для термопринтера и весов, 43x25x1000 ролик (10524) 122066ss</t>
  </si>
  <si>
    <t>10269</t>
  </si>
  <si>
    <t>Демонстрационное оборудование</t>
  </si>
  <si>
    <t>01264</t>
  </si>
  <si>
    <t>Бейджи</t>
  </si>
  <si>
    <t>02258</t>
  </si>
  <si>
    <t>Бейдж вертикальный 090*60 мм Brauberg 232116 на зеленой ленте 45 см нагрудная этикетка бедж бэдж поштучно (02258) 232116ss</t>
  </si>
  <si>
    <t>01039</t>
  </si>
  <si>
    <t>Бейдж вертикальный 090х60 мм Brauberg 232118 на черной ленте 45 см поштучно Китай (01039) 232118ss</t>
  </si>
  <si>
    <t>09025</t>
  </si>
  <si>
    <t>Бейдж вертикальный 105*63 с клипсой на шнурке нагрудная этикетка бедж бэдж Berlingo PDk_00002 (9025) 155079rc</t>
  </si>
  <si>
    <t>04246</t>
  </si>
  <si>
    <t>Бейдж вертикальный 120*60 мм Brauberg 235718 на черном шнурке 45 см поштучно 2 карабина (4246) 235718ss</t>
  </si>
  <si>
    <t>07564</t>
  </si>
  <si>
    <t>Бейдж вертикальный 120*87 на зеленой ленте 90см нагрудная этикетка бедж бэдж (7564) 231904ss</t>
  </si>
  <si>
    <t>07565</t>
  </si>
  <si>
    <t>Бейдж вертикальный 120*87 на красной ленте 90см нагрудная этикетка бедж бэдж (7565) 231905ss</t>
  </si>
  <si>
    <t>07566</t>
  </si>
  <si>
    <t>Бейдж вертикальный 120*87 на синей ленте 90см нагрудная этикетка бедж бэдж (7566) 231906ss</t>
  </si>
  <si>
    <t>01125</t>
  </si>
  <si>
    <t>Бейдж горизонтальный 090*55 Berlingo клипса булавка нагрудная этикетка бедж бэдж (01125) 172254rc</t>
  </si>
  <si>
    <t>06018</t>
  </si>
  <si>
    <t>Бейдж горизонтальный 090*57 STAFF клипса булавка (6018) 235464ss</t>
  </si>
  <si>
    <t>04273</t>
  </si>
  <si>
    <t>Бейдж горизонтальный 090*60 Durable красный из плотного пластика Клипом не укомплектован (04273) 152417rc</t>
  </si>
  <si>
    <t>01649</t>
  </si>
  <si>
    <t>Бейдж горизонтальный 090*60 Durable синий из плотного пластика Клипом не укомплектован (01649) 152420rc</t>
  </si>
  <si>
    <t>06912</t>
  </si>
  <si>
    <t>Бейдж горизонтальный 095*60 Brauberg 231155 красная лента нагрудная этикетка бедж бэдж (6912) 231155ss</t>
  </si>
  <si>
    <t>09026</t>
  </si>
  <si>
    <t>Бейдж горизонтальный 099*66 с клипсой на шнурке нагрудная этикетка бедж бэдж Berlingo PDk_00001 (9026) 155078rc</t>
  </si>
  <si>
    <t>00139</t>
  </si>
  <si>
    <t>Бейдж горизонтальный 120*87 Attache 107618 металлический зажим булавка Нагрудная этикетка бедж бэдж (00139) 107618km</t>
  </si>
  <si>
    <t>09024</t>
  </si>
  <si>
    <t>Лента для бэджей Brauberg 45 см с безопасным сцеплением с клипом черные 232155 (9024) 232155ss</t>
  </si>
  <si>
    <t>09023</t>
  </si>
  <si>
    <t>Цепочка металлическая для бэджей Brauberg 45 см с металлическим клипом 232123 (9023) 232123ss</t>
  </si>
  <si>
    <t>03756</t>
  </si>
  <si>
    <t>Глобусы</t>
  </si>
  <si>
    <t>07638</t>
  </si>
  <si>
    <t>Глобус двойная карта физический политический 250 мм Tecnodidattica Orion с подсветкой (07638) 450468ss</t>
  </si>
  <si>
    <t>08942</t>
  </si>
  <si>
    <t>Глобус двойная карта физический политический 300 мм Frost с подсветкой (8942) 145386rc</t>
  </si>
  <si>
    <t>00693</t>
  </si>
  <si>
    <t>Глобус детский Зоогеографический 210 мм Globen с подсветкой К012100206 (00693) 14369ns</t>
  </si>
  <si>
    <t>09239</t>
  </si>
  <si>
    <t>Глобус физический диаметр 210 мм подставка из пластика 450010 (09239) 450010ss</t>
  </si>
  <si>
    <t>10584</t>
  </si>
  <si>
    <t>Глобус физический политический 300 мм Tecnodidattica с подсветкой (10584) 450471ss</t>
  </si>
  <si>
    <t>10861</t>
  </si>
  <si>
    <t>Глобус физический рельефный 210 мм с подсветкой Россия (10861) 185788rc</t>
  </si>
  <si>
    <t>04425</t>
  </si>
  <si>
    <t>Губка и спрей</t>
  </si>
  <si>
    <t>07548</t>
  </si>
  <si>
    <t>Губка для доски Стиратель магнитный Brauberg 230997 120*60 (07548) 230997ss</t>
  </si>
  <si>
    <t>03184</t>
  </si>
  <si>
    <t>Салфетки для губки-стирателя запасные 100 шт Attache 142337 Россия (03184) 142337km</t>
  </si>
  <si>
    <t>09931</t>
  </si>
  <si>
    <t>Салфетки чистящие сухие Defender 30604 безворсовые для оптики 120*150 мм 25шт в упаковке (09931) 105336rc</t>
  </si>
  <si>
    <t>04498</t>
  </si>
  <si>
    <t>Спрей Brauberg 510117 Screen Clean для экранов мониторов чистки оптических поверхностей офисной техники Чистящая жидкость 250 мл (04498) 510117ss</t>
  </si>
  <si>
    <t>02427</t>
  </si>
  <si>
    <t>Спрей для чистки маркерных досок Brauberg 250мл антистатик 510119 (2427) 510119ss</t>
  </si>
  <si>
    <t>01831</t>
  </si>
  <si>
    <t>Спрей для чистки пластиковых поверхностей офисной техники Brauberg 250мл 510118 антистатик (01831) 510118ss</t>
  </si>
  <si>
    <t>07307</t>
  </si>
  <si>
    <t>Демосистемы</t>
  </si>
  <si>
    <t>07290</t>
  </si>
  <si>
    <t>Демосистема Brauberg Discovery 231235 настенная (модуль для 231234) 10 серых панелей (7290) 231235ss</t>
  </si>
  <si>
    <t>07067</t>
  </si>
  <si>
    <t>Демосистема Brauberg настольная вращающаяся 10 светло серых панелей А5 235338 (07067) 235338ss</t>
  </si>
  <si>
    <t>07203</t>
  </si>
  <si>
    <t>Демосистема Mega Office настольная 10 панелей черная пластиковая (07203) 268188km</t>
  </si>
  <si>
    <t>10965</t>
  </si>
  <si>
    <t>Подставка для рекламных материалов Brauberg А5 вертикальная 150*210 мм настольная двусторонняя оргстекло в пакете 290424 Россия (10965) 290424ss</t>
  </si>
  <si>
    <t>03678</t>
  </si>
  <si>
    <t>Подставка для рекламных материалов Brauberg А4 вертикальная 210х297мм настольная двусторонняя оргстекло в пакете 290423 Россия (03678) 290423ss</t>
  </si>
  <si>
    <t>04204</t>
  </si>
  <si>
    <t>Подставка для рекламных материалов Brauberg А4 вертикальная 210х297мм настольная односторонняя оргстекло в пакете 290418 Россия (04204) 290418ss</t>
  </si>
  <si>
    <t>01882</t>
  </si>
  <si>
    <t>Подставка для рекламных материалов Brauberg А4 горизонтальная 297х210мм настольная односторонняя оргстекло в пакете 290419 Россия (01882) 290419ss</t>
  </si>
  <si>
    <t>02567</t>
  </si>
  <si>
    <t>Подставка для рекламных материалов Brauberg А5 вертикальная 150х210мм настольная односторонняя оргстекло в пакете 290416 (02567) 290416ss</t>
  </si>
  <si>
    <t>10552</t>
  </si>
  <si>
    <t>Подставка для рекламных материалов Настенная для листов А4 3 отделения 290*215*32мм прозрачная 220686 Россия (10552) 290400ss</t>
  </si>
  <si>
    <t>09333</t>
  </si>
  <si>
    <t>Подставка для рекламных материалов настольная двусторонняя А4 210*297мм №180 (09333) 290292ss</t>
  </si>
  <si>
    <t>09490</t>
  </si>
  <si>
    <t>Подставка табличка информационная Brauberg 210*80мм домик настольная двусторонняя оргстекло в защитной.плёнке 290426 (09490) 290426ss</t>
  </si>
  <si>
    <t>03413</t>
  </si>
  <si>
    <t>Табличка информационная Brauberg 210*150мм домик настольная двусторонняя оргстекло в защитной плёнке 290425 Россия (03413) 290425ss</t>
  </si>
  <si>
    <t>09238</t>
  </si>
  <si>
    <t>Таблички настольные Durable Германия двусторонние горизонтальные 61/122х210мм 8052-19 поштучно (09238) 290230ss</t>
  </si>
  <si>
    <t>07082</t>
  </si>
  <si>
    <t>Доски магнитные маркерные школьные аудиторские</t>
  </si>
  <si>
    <t>03989</t>
  </si>
  <si>
    <t>Блокнот для флипчарта 2х3 Дважды три 20 листов 66*99см Индия (03989) 122615ss</t>
  </si>
  <si>
    <t>03569</t>
  </si>
  <si>
    <t>Блокнот для флипчарта 2х3 Дважды три 20 листов клетка 66*99см Индия (03569) 122616ss</t>
  </si>
  <si>
    <t>10740</t>
  </si>
  <si>
    <t>Доска 021*043см Расписание с маркером Мишки Китай (10740) 158470rc</t>
  </si>
  <si>
    <t>03469</t>
  </si>
  <si>
    <t>Доска 023*033см А4 для рисования Centropen 7779 маркер тряпочка (03469) 063398rc</t>
  </si>
  <si>
    <t>06612</t>
  </si>
  <si>
    <t>Доска 025*034см А4 Brauberg 231993 магнитно маркерная Рамка из МДФ Размер внутри рамки 214*302 мм (06612) 231993ss</t>
  </si>
  <si>
    <t>04049</t>
  </si>
  <si>
    <t>Доска 034*048см А3 для рисования Centropen 7789 маркер тряпочка (04049) 063397rc</t>
  </si>
  <si>
    <t>07328</t>
  </si>
  <si>
    <t>Доска 034*048см А3 магнитно маркерная Рамка из МДФ Размер внутри рамки 302х444 мм Brauberg 231994 (07328) 231994ss</t>
  </si>
  <si>
    <t>10996</t>
  </si>
  <si>
    <t>Доска 045*060см А2 магнитно маркерная Attache Эконом 205976 (10996) 205976km</t>
  </si>
  <si>
    <t>07258</t>
  </si>
  <si>
    <t>Доска 045*060см А2 магнитно маркерная Berlingo SDm02010 (07258) 146692rc</t>
  </si>
  <si>
    <t>06280</t>
  </si>
  <si>
    <t>Доска 045*060см А2 магнитно маркерная Brauberg 231713 (06280) 231713ss</t>
  </si>
  <si>
    <t>06343</t>
  </si>
  <si>
    <t>Доска 045*060см Для мела Магнитно маркерная Пифагор для рисования (06343) 231725ss</t>
  </si>
  <si>
    <t>07250</t>
  </si>
  <si>
    <t>Доска 060*090см А1 льняная EK 22452 (7250) 117958rc</t>
  </si>
  <si>
    <t>10550</t>
  </si>
  <si>
    <t>Доска 060*090см А1 пробковая Brauberg улучшенная алюминиевая рамка 231712 Китай (10550) 231712ss</t>
  </si>
  <si>
    <t>07148</t>
  </si>
  <si>
    <t>Доска 090*120см для мела зеленая Магнитная Braiberg 231706 школьная (07148) 231706ss</t>
  </si>
  <si>
    <t>10106</t>
  </si>
  <si>
    <t>Доска 090*120см магнитно маркерная Brauberg улучшенная алюминиевая рамка  (10106) 231715ss</t>
  </si>
  <si>
    <t>01194</t>
  </si>
  <si>
    <t>Доска 090*150см Berlingo магнитно маркерная Алюминиевая рамка Полочка для аксессуаров TF8012 (01194) 114382rc</t>
  </si>
  <si>
    <t>04685</t>
  </si>
  <si>
    <t>Доска 100*150см магнитно маркерная BoardSys лаковое покрытие алюминиевая рама 358647 (04685) 358647km</t>
  </si>
  <si>
    <t>04433</t>
  </si>
  <si>
    <t>Карты географические</t>
  </si>
  <si>
    <t>06256</t>
  </si>
  <si>
    <t>Карта атлас автодорог Новосибирск А5 01889 xx (6256) 6256xx</t>
  </si>
  <si>
    <t>09973</t>
  </si>
  <si>
    <t>Карта звездного неба в тубусе Светится в темноте b-11 (09973) b-11bb</t>
  </si>
  <si>
    <t>00401</t>
  </si>
  <si>
    <t>Карта нашей Родины для детей 113*80 (0401) 24321sv</t>
  </si>
  <si>
    <t>03887</t>
  </si>
  <si>
    <t>Карта обзорная Мир 197*145 1:15млн DMB293 (3887) 123109ss</t>
  </si>
  <si>
    <t>01252</t>
  </si>
  <si>
    <t>Карта полит-админ РФ 090*58 1:9,5млн 164 (1252) 084873rc</t>
  </si>
  <si>
    <t>00150</t>
  </si>
  <si>
    <t>Карта полит-админ РФ 122*79 1:7млн (0150) 100905rc</t>
  </si>
  <si>
    <t>01999</t>
  </si>
  <si>
    <t>Карта полит-админ РФ 156*100 1:5,5млн DMB316 (1999) 123121ss</t>
  </si>
  <si>
    <t>03253</t>
  </si>
  <si>
    <t>Карта политическая Мир 122*79 1:25млн DMB3 (3253) 067718rc</t>
  </si>
  <si>
    <t>04973</t>
  </si>
  <si>
    <t>Карта политическая Мир 156*100 1:20млн 295 (04973) 123111ss</t>
  </si>
  <si>
    <t>02818</t>
  </si>
  <si>
    <t>Карта путеводитель Кемеровская область Административная 73*117 1:500000 складная (02818) 58514sv</t>
  </si>
  <si>
    <t>09500</t>
  </si>
  <si>
    <t>Карта Сибирский Федеральный Округ 1:3М 120*150 679 398 глянцевая Ди Эм Би Россия (09500) 32164sv</t>
  </si>
  <si>
    <t>10031</t>
  </si>
  <si>
    <t>Карта Туристическая схема с указанием достопримечательностей баз отдыха и автодорог в буклете Сибирский летний отдых на озерах Масштаб 1:300000 (10031) 32675skr</t>
  </si>
  <si>
    <t>03465</t>
  </si>
  <si>
    <t>Карта физическая Мир 124*80 1:25млн DMB26 (3465) 55148ns</t>
  </si>
  <si>
    <t>03785</t>
  </si>
  <si>
    <t>Карта физическая Россия 090*58 1:9,5млн DMB166/322 (3785) 086345rc</t>
  </si>
  <si>
    <t>05244</t>
  </si>
  <si>
    <t>Карта Юг Западн Сибири 1:1млн xx (5244) 5244xx</t>
  </si>
  <si>
    <t>06982</t>
  </si>
  <si>
    <t>Магниты детские</t>
  </si>
  <si>
    <t>10292</t>
  </si>
  <si>
    <t>Игра мозаика магнитная 20 мм 120 штук Десятое королевство 00943 (10292) 395105km</t>
  </si>
  <si>
    <t>00646</t>
  </si>
  <si>
    <t>Магнит 30мм Centrum 84458 Angry Birds набор 4 шт (00646) 84458cm</t>
  </si>
  <si>
    <t>01271</t>
  </si>
  <si>
    <t>Магнит А4 Дорожные знаки (01271) 77547sv</t>
  </si>
  <si>
    <t>04334</t>
  </si>
  <si>
    <t>Магнит А4 Таблица умножения (04334) 43231sv</t>
  </si>
  <si>
    <t>06991</t>
  </si>
  <si>
    <t>Магниты МП 51.51.047 60*70 Доченька! (6991) 51.51.047mp</t>
  </si>
  <si>
    <t>06853</t>
  </si>
  <si>
    <t>Магниты МП 53.51.008 145*105 компл Дикие птицы (6853) 5351008mp</t>
  </si>
  <si>
    <t>06846</t>
  </si>
  <si>
    <t>Магниты МП 53.51.009 145*105 комплект Азбука цвета (6846) 5351009mp</t>
  </si>
  <si>
    <t>06845</t>
  </si>
  <si>
    <t>Магниты МП 53.51.010 145*105 комплект Домаш животн (6845) 5351010mp</t>
  </si>
  <si>
    <t>06843</t>
  </si>
  <si>
    <t>Магниты МП 53.51.012 145*105 комплект Зоопарк (6843) 5351012mp</t>
  </si>
  <si>
    <t>06852</t>
  </si>
  <si>
    <t>Магниты МП 53.51.013 145*105 компл Дикие животные (6852) 5351013mp</t>
  </si>
  <si>
    <t>06851</t>
  </si>
  <si>
    <t>Магниты МП 53.51.014 145*105 компл Домашние птицы (6851) 5351014mp</t>
  </si>
  <si>
    <t>06850</t>
  </si>
  <si>
    <t>Магниты МП 53.51.015 145*105 компл Фрукты (6850) 5351015mp</t>
  </si>
  <si>
    <t>06849</t>
  </si>
  <si>
    <t>Магниты МП 53.51.016 145*105 компл Овощи (6849) 5351016mp</t>
  </si>
  <si>
    <t>06848</t>
  </si>
  <si>
    <t>Магниты МП 53.51.017 145*105 компл Ягоды (6848) 5351017mp</t>
  </si>
  <si>
    <t>06847</t>
  </si>
  <si>
    <t>Магниты МП 53.51.018 145*105 комплект Геометрические фигуры (6847) 5351018mp</t>
  </si>
  <si>
    <t>10935</t>
  </si>
  <si>
    <t>Подставка для визиток настольная Brauberg Contract 3 отделения на 150 визиток 90*100*120мм прозрачная настольная 235406 (10935) 235406ss</t>
  </si>
  <si>
    <t>01050</t>
  </si>
  <si>
    <t>Магниты офисные</t>
  </si>
  <si>
    <t>08654</t>
  </si>
  <si>
    <t>Магнит офисный 20мм EaStar ES1502 для доски поштучно (08654) 74012ns</t>
  </si>
  <si>
    <t>00130</t>
  </si>
  <si>
    <t>Магнит офисный 30мм Brauberg 230758 для досок поштучно (00130) 230758ss</t>
  </si>
  <si>
    <t>00533</t>
  </si>
  <si>
    <t>Магнит офисный 30мм EaStar ES1503 для доски поштучно (0533) 74011ns</t>
  </si>
  <si>
    <t>09082</t>
  </si>
  <si>
    <t>Магнит офисный 30мм СтатОфис 6 штук в упаковке (09082) 142338km</t>
  </si>
  <si>
    <t>07306</t>
  </si>
  <si>
    <t>Магнит офисный 40мм Berlingo SMm_04010 4шт в упаковке (7306) 135179rc</t>
  </si>
  <si>
    <t>10134</t>
  </si>
  <si>
    <t>Переплет</t>
  </si>
  <si>
    <t>01806</t>
  </si>
  <si>
    <t>Обложка для переплета HiClear пластиковая прозрачная 180мм 100шт в упаковке поштучно CE011880E (01806) F10191gt</t>
  </si>
  <si>
    <t>06638</t>
  </si>
  <si>
    <t>Обложка для переплета А3 Brauberg пластик 200 мкм прозрачная (06638) 530936ss</t>
  </si>
  <si>
    <t>04607</t>
  </si>
  <si>
    <t>Обложка для переплета А3 Brauberg тиснение под кожу картон 230 г/м2 черная (04607) 530944ss</t>
  </si>
  <si>
    <t>03218</t>
  </si>
  <si>
    <t>Обложка для переплета А3 тиснение под кожу картон 250г/м слоновая кость FS53740 полистно Fellowes Delta (03218) 530263ss</t>
  </si>
  <si>
    <t>03295</t>
  </si>
  <si>
    <t>Обложка для переплета А4 картон белый тиснение под кожу 250г/кв.м Lamirel Delta для брошюратора Китай (03295) 136253rc</t>
  </si>
  <si>
    <t>01749</t>
  </si>
  <si>
    <t>Обложка для переплета А4 картон зеленый Тиснение под кожу 250мкм GBC ДжиБиСи LeatherGrain для брошюратора СЕ040045 530163 (01749) 530163ss</t>
  </si>
  <si>
    <t>00397</t>
  </si>
  <si>
    <t>Обложка для переплета А4 картон зеленый Тиснение под кожу Для брошюратора 250г/кв.м Delta Lamirel Китай (00397) 192757rc</t>
  </si>
  <si>
    <t>01510</t>
  </si>
  <si>
    <t>Обложка для переплета А4 картон кофейный Тиснение под кожу Для брошюратора 250г/кв.м Delta Lamirel Китай (01510) 192758rc</t>
  </si>
  <si>
    <t>03386</t>
  </si>
  <si>
    <t>Обложка для переплета А4 картон красный Тиснение под кожу Для брошюратора 250г/кв.м Delta Lamirel Китай (03386) 171708rc</t>
  </si>
  <si>
    <t>03483</t>
  </si>
  <si>
    <t>Обложка для переплета А4 картон кремовый Тиснение под кожу Для брошюратора 250г/кв.м Delta Lamirel Китай (03483) 186042rc</t>
  </si>
  <si>
    <t>02799</t>
  </si>
  <si>
    <t>Обложка для переплета А4 картон песочный Тиснение под кожу Для брошюратора 250г/кв.м Delta Lamirel Китай (02799) 192759rc</t>
  </si>
  <si>
    <t>00438</t>
  </si>
  <si>
    <t>Обложка для переплета А4 картон синий Тиснение под кожу 270мкм Fellowes Delta для брошюратора FS-53713 530032 (00438) 530032ss</t>
  </si>
  <si>
    <t>03991</t>
  </si>
  <si>
    <t>Обложка для переплета А4 картон синий Тиснение под кожу 250г/кв.м Для брошюратора Delta Lamirel Китай (03991) 136254rc</t>
  </si>
  <si>
    <t>03187</t>
  </si>
  <si>
    <t>Обложка для переплета А4 картон слоновая кость тиснение под кожу Fellowes Дельта 250г/кв.м для брошюратора Голландия (03187) 093763rc</t>
  </si>
  <si>
    <t>01656</t>
  </si>
  <si>
    <t>Обложка для переплета А4 картон черный глянцевый 250мкм Brauberg для брошюратора 530841 (01656) 530841ss</t>
  </si>
  <si>
    <t>00565</t>
  </si>
  <si>
    <t>Обложка для переплета А4 картон черный Тиснение под кожу Для брошюратора  250г/кв.м Delta Lamirel Китай (00565) 136255rc</t>
  </si>
  <si>
    <t>08420</t>
  </si>
  <si>
    <t>Обложка для переплета А4 пластик дымчатый 200мкм Lamirel Transparent Smoked для брошюратора (08420) 143053rc</t>
  </si>
  <si>
    <t>07257</t>
  </si>
  <si>
    <t>Обложка для переплета А4 пластик зеленый прозрачный 200мкм Fellowes Transparent для брошюратора (07257) 088504rc</t>
  </si>
  <si>
    <t>07262</t>
  </si>
  <si>
    <t>Обложка для переплета А4 пластик красный прозрачный 180мкм GBC ДжиБиСи PVC Transparent CE011830 для брошюратора (07262) 530155ss</t>
  </si>
  <si>
    <t>10513</t>
  </si>
  <si>
    <t>Обложка для переплета А4 пластик прозрачная 150мкм GBC PVC Transparent для брошюратора (10513) 530152ss</t>
  </si>
  <si>
    <t>02645</t>
  </si>
  <si>
    <t>Обложка для переплета А4 пластик синий матовый 280мкм Fellowes Futura для брошюратора (02645) 097754rc</t>
  </si>
  <si>
    <t>00741</t>
  </si>
  <si>
    <t>Обложки для переплета Fellowes Transparent А3 пластик 200мкм прозрачные FS-5376 полистно (00741) 530262ss</t>
  </si>
  <si>
    <t>10659</t>
  </si>
  <si>
    <t>Пленка для ламинирования А4 GBC 75 мкм (10659) 530168ss</t>
  </si>
  <si>
    <t>01673</t>
  </si>
  <si>
    <t>Пленка для ламинирования А4 OfficeSpace 216*303мм 060мкм глянец 100л LF7086 (01673) 222550rc</t>
  </si>
  <si>
    <t>03385</t>
  </si>
  <si>
    <t>Пленка для ламинирования А8 OfficeSpace 54*86мм 100мкм глянец 100л LF7074(03385) 222538rc</t>
  </si>
  <si>
    <t>09258</t>
  </si>
  <si>
    <t>Пружина пластиковая для переплета 06 мм Fellowes Кjvgktrn 6мм для сшивания 21-35л черные FS-53218 поштучно (09258) 530044ss</t>
  </si>
  <si>
    <t>00213</t>
  </si>
  <si>
    <t>Пружина пластиковая для переплета 06 мм черные для сшивания 10-20л Brauberg 530809 поштучно (00213) 530809ss</t>
  </si>
  <si>
    <t>09243</t>
  </si>
  <si>
    <t>Пружина пластиковая для переплета 06 мм черные для сшивания 10-20л Fellowes Кjvgktrn FS-53453 поштучно (09243) 530207ss</t>
  </si>
  <si>
    <t>04176</t>
  </si>
  <si>
    <t>Пружина пластиковая для переплета 08 мм Acco Brands Corporation GBC на 45л черные BX210810 поштучно (04176) f08970gt</t>
  </si>
  <si>
    <t>04399</t>
  </si>
  <si>
    <t>Пружина пластиковая для переплета 08 мм белые для сшивания 21-40л Brauberg 530810 поштучно Китай (04399) 530810ss</t>
  </si>
  <si>
    <t>00282</t>
  </si>
  <si>
    <t>Пружина пластиковая для переплета 10 мм Brauberg для сшивания 41-55л черные 530813 поштучно Китай (00282) 530813ss</t>
  </si>
  <si>
    <t>09242</t>
  </si>
  <si>
    <t>Пружина пластиковая для переплета 10 мм Fellowes для сшивания 41-55л черные FS-53461 поштучно (09242) 530025ss</t>
  </si>
  <si>
    <t>02716</t>
  </si>
  <si>
    <t>Пружина пластиковая для переплета 10 мм белые для сшивания 41-55л Brauberg 530812 поштучно (02716) 530812ss</t>
  </si>
  <si>
    <t>03944</t>
  </si>
  <si>
    <t>Пружина пластиковая для переплета 12 мм Fellowes для сшивания 56-80л белые FS-53462 поштучно Вьетнам (03944) 530026ss</t>
  </si>
  <si>
    <t>01322</t>
  </si>
  <si>
    <t>Пружина пластиковая для переплета 12 мм черные для сшивания 56-80л Fellowes FS-53465 поштучно (01322) 530028ss</t>
  </si>
  <si>
    <t>03921</t>
  </si>
  <si>
    <t>Пружина пластиковая для переплета 14 мм Fellowes для сшивания 81-100л черные FS-53469 поштучно (03921) 530029ss</t>
  </si>
  <si>
    <t>01598</t>
  </si>
  <si>
    <t>Пружина пластиковая для переплета 14 мм GBC ДжиБиСи на 96-125 листов белая 4028198 (01598) 530133ss.</t>
  </si>
  <si>
    <t>03224</t>
  </si>
  <si>
    <t>Пружина пластиковая для переплета 14 мм GBC ДжиБиСи на 96-125 листов черная 4028178 (03224) 530134ss</t>
  </si>
  <si>
    <t>02362</t>
  </si>
  <si>
    <t>Пружина пластиковая для переплета 16 мм черные для сшивания 101-120л Fellowes FS-53473 поштучно (02362) 530031ss</t>
  </si>
  <si>
    <t>00412</t>
  </si>
  <si>
    <t>Пружина пластиковая для переплета 19 мм Gbc Джибиси Англия на 146-165л черные 4028601 поштучно (00412) 530143ss</t>
  </si>
  <si>
    <t>03493</t>
  </si>
  <si>
    <t>Пружина пластиковая для переплета 22 мм Brauberg до 180 листов (03493) 530926ss</t>
  </si>
  <si>
    <t>03347</t>
  </si>
  <si>
    <t>Пружина пластиковая для переплета 28 мм Fellowes черная шаг 14,28мм 21 кольцо сшивает 201-240 листов (03347) 083729rc</t>
  </si>
  <si>
    <t>04952</t>
  </si>
  <si>
    <t>Пружина пластиковая для переплета 38 мм Brauberg до 340 листов (04952) 530821ss</t>
  </si>
  <si>
    <t>06111</t>
  </si>
  <si>
    <t>Плакаты Символика</t>
  </si>
  <si>
    <t>03423</t>
  </si>
  <si>
    <t>Плакат Государственные Символы РФ 084.708 плакат А2 440*600 плотный картон(03423) 084.708mo</t>
  </si>
  <si>
    <t>07042</t>
  </si>
  <si>
    <t>Плакат Дорожные знаки-1 МП 064.367 А2 (07042) 064.367mp</t>
  </si>
  <si>
    <t>07043</t>
  </si>
  <si>
    <t>Плакат Дорожные знаки-2 МП 064.368 А2 (07043) 064.368mp</t>
  </si>
  <si>
    <t>01537</t>
  </si>
  <si>
    <t>Плакат Наш класс ПЛ-7215сф А1 Гигант плотный картон (01537) 7215mo</t>
  </si>
  <si>
    <t>05665</t>
  </si>
  <si>
    <t>Плакат Символика Государственные символы Российской Федерации МП 084.045 А2 плотный картон 683*485 (05665) 084.045mp</t>
  </si>
  <si>
    <t>06550</t>
  </si>
  <si>
    <t>Плакат Символика Государственный герб Российской Федерации МП 085.355 плотный картон А4 210*295 (06550) 0800056mo</t>
  </si>
  <si>
    <t>07114</t>
  </si>
  <si>
    <t>Плакат Символика Государственный герб Российской Федерации 085-758 плотный картон А4 (07114) 085-758mo</t>
  </si>
  <si>
    <t>07500</t>
  </si>
  <si>
    <t>Плакат Символика Государственный гимн Российской Федерации МП 085.354 плотный картон А4 210*295 (07500) 0800057mo</t>
  </si>
  <si>
    <t>07041</t>
  </si>
  <si>
    <t>Плакат Символика Государственный флаг и герб Российской Федерации 0800181 плотный картон А3 (07041) 0800191mo</t>
  </si>
  <si>
    <t>08213</t>
  </si>
  <si>
    <t>Плакат Символика Государственный флаг Российской Федерации МП 085.356 плотный картон А4 210*295 (08213) 085-757mo</t>
  </si>
  <si>
    <t>07496</t>
  </si>
  <si>
    <t>Плакат Символика Флаги государств мира МП 064.499 А2 683*485 (07496) 064.499mp</t>
  </si>
  <si>
    <t>08672</t>
  </si>
  <si>
    <t>Плакат Символика Флаги субъектов Российской Федерации МП 084.200 А2 плотный картон 683*485 (08672) 084.200mp</t>
  </si>
  <si>
    <t>04698</t>
  </si>
  <si>
    <t>Плакат Сказочная Азбука А1 50*691216746 Мир открыток (04698) 1216746sim</t>
  </si>
  <si>
    <t>09366</t>
  </si>
  <si>
    <t>Флаг оформительский Российская символика (09366) 52.62.004mp</t>
  </si>
  <si>
    <t>01662</t>
  </si>
  <si>
    <t>Фоторамки фотоальбомы</t>
  </si>
  <si>
    <t>00544</t>
  </si>
  <si>
    <t>Лист для монет 200*250 на 35 ячеек 35*34 мм Топ-Спин ЛМ-35 (00544) 199931rc</t>
  </si>
  <si>
    <t>08092</t>
  </si>
  <si>
    <t>Магнит для фото 145*205 винил комплект из 1 рамки для фот 10*15 + 1 рамки для фото 9*13 + 4 держателей МП 51.51.326 (08092) 51.51.326mp</t>
  </si>
  <si>
    <t>09058</t>
  </si>
  <si>
    <t>Папка файл-вкладыш А4 Bantex 2154 на 8 фото 10х15 прозрачные поштучно (9058) 108144km</t>
  </si>
  <si>
    <t>03137</t>
  </si>
  <si>
    <t>Фоторамка 04*04 Вельт Цветок и лошадка 27407 Полирезина голубая (03137) 198945rc</t>
  </si>
  <si>
    <t>01854</t>
  </si>
  <si>
    <t>Фоторамка 04*04 Вельт Цветок и лошадка 27408 Полирезина розовая (01854) 198944rc</t>
  </si>
  <si>
    <t>09293</t>
  </si>
  <si>
    <t>Фоторамка 10*15 А6 сосновый багет №1 мокко 17 мм (09293) 162328rc</t>
  </si>
  <si>
    <t>06857</t>
  </si>
  <si>
    <t>Фоторамка 10*15 пластик РамЗавод (6857) 079783rc</t>
  </si>
  <si>
    <t>10801</t>
  </si>
  <si>
    <t>Фоторамка 15*20 А5 Brauberg дерево канадская сосна багет ассорти 390020 (10801) 390020ss</t>
  </si>
  <si>
    <t>00719</t>
  </si>
  <si>
    <t>Фоторамка 20*30 А4 бизнес-класса Image Art Memphis дерево 3цвета ассорти IA-2004-8 серия C0018000 для дипломов сертификатов грамот (00719) 390156ss</t>
  </si>
  <si>
    <t>03280</t>
  </si>
  <si>
    <t>Фоторамка 21*30 А4 Brauberg 390021 дерево "канадская сосна" для дипломов сертификатов грамот (03280) 390021ss</t>
  </si>
  <si>
    <t>02455</t>
  </si>
  <si>
    <t>Фоторамка 21*30 А4 бизнес-класса Image Art Classic дерево 3 цвета ассорти 5005-8
 для дипломов сертификатов грамот (02455) 390279ss</t>
  </si>
  <si>
    <t>09060</t>
  </si>
  <si>
    <t>Фоторамка 21*30 А4 бизнес-класса Пластик "золото" (для дипломов сертификатов грамот 6921 (9060) 390281ss</t>
  </si>
  <si>
    <t>09059</t>
  </si>
  <si>
    <t>Фоторамка 21*30 А4 бизнес-класса Пластик "серебро" (для дипломов сертификатов грамот 6605 (9059) 390045ss</t>
  </si>
  <si>
    <t>00102</t>
  </si>
  <si>
    <t>Фоторамка 21*30см А4 бизнес-класса Дерево "дуб" для дипломов, сертификатов, грамот и т.д 5006-А4А (00102) 390037ss</t>
  </si>
  <si>
    <t>10042</t>
  </si>
  <si>
    <t>Фоторамка 21*30см А4 сосновый багет №1 мокко 17мм 162332 (10042) 162332rc</t>
  </si>
  <si>
    <t>03157</t>
  </si>
  <si>
    <t>Фоторамка 25*35 сосновый багет №1 25*35см мокко 17мм OfficeSpace РД_416 (03157) 162334rc</t>
  </si>
  <si>
    <t>01587</t>
  </si>
  <si>
    <t>Фоторамка 30*40 Brauberg Hit дерево темная вишня для дипломов сертификатов грамот 390258 (01587) 390258ss</t>
  </si>
  <si>
    <t>10780</t>
  </si>
  <si>
    <t>Фоторамка Brauberg Hit 21*30см пластик Зелёный мрамор с позолотой Для дипломов сертификатов грамот 390706 Россия (10780) 390706ss</t>
  </si>
  <si>
    <t>06719</t>
  </si>
  <si>
    <t>Детям</t>
  </si>
  <si>
    <t>02722</t>
  </si>
  <si>
    <t>Книги для дошкольников</t>
  </si>
  <si>
    <t>01829</t>
  </si>
  <si>
    <t>Карточки дидактические Времена года Для ознакомления с окружающим миром Маленький Гений (01829) 5956ui</t>
  </si>
  <si>
    <t>03562</t>
  </si>
  <si>
    <t>Карточки дидактические Животные Австралии Для ознакомления с окружающим миром Маленький Гений Россия (03562) 5392ui</t>
  </si>
  <si>
    <t>02473</t>
  </si>
  <si>
    <t>Карточки дидактические Животные Морские обитатели Для ознакомления с окружающим миром Маленький Гений Россия (02473) 6183ui</t>
  </si>
  <si>
    <t>03640</t>
  </si>
  <si>
    <t>Карточки дидактические Животные наших лесов Для ознакомления с окружающим миром Маленький Гений Россия (03640) 5971ui</t>
  </si>
  <si>
    <t>10503</t>
  </si>
  <si>
    <t>Карточки дидактические Животные Южной Америки Для ознакомления с окружающим миром Маленький Гений Россия (10503) 5394ui</t>
  </si>
  <si>
    <t>00417</t>
  </si>
  <si>
    <t>Карточки дидактические Как устроен человек Для ознакомления с окружающим миром Маленький Гений Россия (00417) 5821ui</t>
  </si>
  <si>
    <t>10323</t>
  </si>
  <si>
    <t>Карточки дидактические Мамы и детеныши Учимся читать с пеленок Авеню Украина (10323) 2407st</t>
  </si>
  <si>
    <t>00534</t>
  </si>
  <si>
    <t>Карточки дидактические Мебель Для ознакомления с окружающим миром Маленький Гений (00534) 6596ui</t>
  </si>
  <si>
    <t>01599</t>
  </si>
  <si>
    <t>Карточки дидактические Насекомые Для ознакомления с окружающим миром Маленький Гений Россия (01599) 5391ui</t>
  </si>
  <si>
    <t>00602</t>
  </si>
  <si>
    <t>Карточки дидактические Овощи Для ознакомления с окружающим миром Маленький Гений Россия (00602) 5499ui</t>
  </si>
  <si>
    <t>02321</t>
  </si>
  <si>
    <t>Карточки дидактические Правила дорожного движения Для ознакомления с окружающим миром Маленький Гений Россия (02321) 5970ui</t>
  </si>
  <si>
    <t>04053</t>
  </si>
  <si>
    <t>Карточки дидактические Природные явления Для ознакомления с окружающим миром Маленький Гений (04053) 5395ui</t>
  </si>
  <si>
    <t>03230</t>
  </si>
  <si>
    <t>Карточки дидактические Птицы наших лесов Для ознакомления с окружающим миром Маленький Гений Россия (03230) 5351ui</t>
  </si>
  <si>
    <t>02536</t>
  </si>
  <si>
    <t>Карточки дидактические Речные рыбы Для ознакомления с окружающим миром Маленький Гений Россия (02536) 5397ui</t>
  </si>
  <si>
    <t>04872</t>
  </si>
  <si>
    <t>Карточки дидактические Фрукты Для ознакомления с окружающим миром Маленький Гений (04872) 5500ui</t>
  </si>
  <si>
    <t>08252</t>
  </si>
  <si>
    <t>Карточки логико малыш животные 1 дидактические (08252) 08252zim</t>
  </si>
  <si>
    <t>08144</t>
  </si>
  <si>
    <t>Карточки логико малыш животные 2 дидактические (08144) 08144zim</t>
  </si>
  <si>
    <t>08246</t>
  </si>
  <si>
    <t>Карточки логико малыш наша одежда 1 дидактические (08246) 08246zim</t>
  </si>
  <si>
    <t>08253</t>
  </si>
  <si>
    <t>Карточки логико малыш наша одежда 2 дидактические (08253) 08253zim</t>
  </si>
  <si>
    <t>08255</t>
  </si>
  <si>
    <t>Карточки логико малыш соответсвия дидактические (08255) 08255zim</t>
  </si>
  <si>
    <t>02399</t>
  </si>
  <si>
    <t>Карточки логико малыш счет от 1 до 6 дидактические (02399) 02399zim</t>
  </si>
  <si>
    <t>08249</t>
  </si>
  <si>
    <t>Карточки логико малыш цвет в игрушках дидактические (08249) 08249zim</t>
  </si>
  <si>
    <t>10496</t>
  </si>
  <si>
    <t>Карточки Мемо Весь мир Бэмби Россия (10496) 7206ui</t>
  </si>
  <si>
    <t>10494</t>
  </si>
  <si>
    <t>Карточки Мемо Картины русских художников Бэмби Россия (10494) 6996ui</t>
  </si>
  <si>
    <t>06742</t>
  </si>
  <si>
    <t>Книга обучающая Судоку для детей Феникс с наклейками Школа развития Isbn978-5-222-22209-6 95033 (06742) 95033ns</t>
  </si>
  <si>
    <t>00802</t>
  </si>
  <si>
    <t>Книжка детская развивающая 3-4 года Гордиено развиваем внимание 510632 (00802) 510632lt</t>
  </si>
  <si>
    <t>05113</t>
  </si>
  <si>
    <t>Книжка детская развивающая 3000 предметов рисуем по клеточкам и точкам Узорова Ольга (05113) 510523lt</t>
  </si>
  <si>
    <t>02263</t>
  </si>
  <si>
    <t>Книжка детская развивающая 4-5 лет Гордиено развиваем внимание510633 (02263) 510633lt</t>
  </si>
  <si>
    <t>05207</t>
  </si>
  <si>
    <t>Книжка детская развивающая 5-6 лет Гордиено развиваем внимание510633 (05207) 510634lt</t>
  </si>
  <si>
    <t>03327</t>
  </si>
  <si>
    <t>Книжка детская развивающая Асеева Стихи болтушки которые помогут малышу 2-3 лет заговорить (03327) 03327lt</t>
  </si>
  <si>
    <t>02953</t>
  </si>
  <si>
    <t>Книжка детская развивающая Буракова Аналогии Россия Маленький Гений - Пресс (02953) 4541ui</t>
  </si>
  <si>
    <t>01387</t>
  </si>
  <si>
    <t>Книжка детская развивающая Буракова Найди пары Россия Маленький Гений - Пресс (01387) 4542ui</t>
  </si>
  <si>
    <t>10429</t>
  </si>
  <si>
    <t>Книжка детская развивающая Бурдина Абвгдейка Д-609 679980 Россия (10429) 679980sim</t>
  </si>
  <si>
    <t>10430</t>
  </si>
  <si>
    <t>Книжка детская развивающая Бурдина Волшебные картинки Д-612 679981 Россия (10430) 679981sim</t>
  </si>
  <si>
    <t>10432</t>
  </si>
  <si>
    <t>Книжка детская развивающая Бурдина Пропись раскраска Д-617 679987 (10432) 679996sim</t>
  </si>
  <si>
    <t>07902</t>
  </si>
  <si>
    <t>Книжка детская развивающая Для купания Сравнилка Эксмо 6с (7902) 445848sv</t>
  </si>
  <si>
    <t>06094</t>
  </si>
  <si>
    <t>Книжка детская развивающая Земцова ОН 3-4 года дошкольная ФГОС с наклейками 2016 Обл c32 (06094) 635581svb</t>
  </si>
  <si>
    <t>05439</t>
  </si>
  <si>
    <t>Книжка детская развивающая Земцова ОН 5-6 лет ФГОС с наклейками Махаон 2016 Обл c32 (05439) 372800svb</t>
  </si>
  <si>
    <t>10591</t>
  </si>
  <si>
    <t>Книжка детская развивающая Пиши-стирай 5000 раз Формы 4+ Феникс (10591) 39901lt</t>
  </si>
  <si>
    <t>м2</t>
  </si>
  <si>
    <t>03149</t>
  </si>
  <si>
    <t>Книжка детская развивающая Хатбер 3175 Веселые домашние задания 3-4 года (03149) 109564rc</t>
  </si>
  <si>
    <t>02172</t>
  </si>
  <si>
    <t>Книжка детская развивающая Хатбер 3177 Веселые домашние задания 4-5 лет (2172) 109566rc</t>
  </si>
  <si>
    <t>05120</t>
  </si>
  <si>
    <t>Книжка детская развивающая Хатбер 4610 Веселые домашние задания 5-6 лет (5120) 109909rc</t>
  </si>
  <si>
    <t>05067</t>
  </si>
  <si>
    <t>Книжка детская развивающая Хатбер 4940 Тест Окружающий мир 3-4 года (5067) 112610rc</t>
  </si>
  <si>
    <t>05068</t>
  </si>
  <si>
    <t>Книжка детская развивающая Хатбер 4941 Тест Развитие речи 3-4 года (5068) 112611rc</t>
  </si>
  <si>
    <t>03229</t>
  </si>
  <si>
    <t>Книжка детская развивающая Хатбер 4943 Тест Математика 5-6 лет (03229) 114345rc</t>
  </si>
  <si>
    <t>05072</t>
  </si>
  <si>
    <t>Книжка детская развивающая Хатбер 4945 Тест Развитие речи 5-6 лет (05072) 114347rc</t>
  </si>
  <si>
    <t>11081</t>
  </si>
  <si>
    <t>Логопедические домашние задания для детей 5-7 лет Альбом 4 Наталья Теремкова (11081) 114301lb</t>
  </si>
  <si>
    <t>11083</t>
  </si>
  <si>
    <t>Логопедические домашние задания для детей 5-7 лет Альбом 2 Наталья Теремкова (11083) 179426lb</t>
  </si>
  <si>
    <t>10497</t>
  </si>
  <si>
    <t>Планшет Логико-малыш Зимородок Россия (10497) 10497</t>
  </si>
  <si>
    <t>02789</t>
  </si>
  <si>
    <t>Умные книжки Земцова 1-2 года Веселые часы День-ночь зима-лето  Махаон Азбука Аттикус 2015 Обл c16 (02789) 618184svb</t>
  </si>
  <si>
    <t>05425</t>
  </si>
  <si>
    <t>Умные книжки Земцова 1-2 года Грамотейка Интеллектуальное развитие соответствует ФГОС Махаон АзбукаАттикус 2016 Обл c80 (05425) 620347svb</t>
  </si>
  <si>
    <t>00581</t>
  </si>
  <si>
    <t>Умные книжки Земцова 1-2 года Найди отличия Развиваем внимание соответствует ФГОС Махаон АзбукаАттикус 2015 Обл c16 (00581) 618188svb</t>
  </si>
  <si>
    <t>02374</t>
  </si>
  <si>
    <t>Умные книжки Земцова 1-2 года Развиваем речь Махаон АзбукаАттикус 2016 Обл c16 (02374) 622892svb</t>
  </si>
  <si>
    <t>06452</t>
  </si>
  <si>
    <t>Умные книжки Земцова 1-2 года Развивающие тесты для детей Махаон АзбукаАттикус 2016 Обл с64 (06452) 641740svb</t>
  </si>
  <si>
    <t>07748</t>
  </si>
  <si>
    <t>Умные книжки Земцова 2-3 года Веселые часы (7748) 7748lb</t>
  </si>
  <si>
    <t>02253</t>
  </si>
  <si>
    <t>Умные книжки Земцова 2-3 года Веселые часы Различаем день и ночь Махаон 2015 Обл c16 (02253) 301017svb</t>
  </si>
  <si>
    <t>07750</t>
  </si>
  <si>
    <t>Умные книжки Земцова 2-3 года Вправо - влево вверх - вниз (7750) 7750lb</t>
  </si>
  <si>
    <t>07743</t>
  </si>
  <si>
    <t>Умные книжки Земцова 2-3 года Грамотейка (7743) 7743lb</t>
  </si>
  <si>
    <t>03185</t>
  </si>
  <si>
    <t>Умные книжки Земцова 2-3 года Грамотейка Интеллектуальное развитие (03185) 410857lt</t>
  </si>
  <si>
    <t>07755</t>
  </si>
  <si>
    <t>Умные книжки Земцова 2-3 года Задачки для ума (7755) 7755lb</t>
  </si>
  <si>
    <t>07754</t>
  </si>
  <si>
    <t>Умные книжки Земцова 2-3 года Запомни картинки (7754) 7754lb</t>
  </si>
  <si>
    <t>07753</t>
  </si>
  <si>
    <t>Умные книжки Земцова 2-3 года Найди отличия (7753) 7753lb</t>
  </si>
  <si>
    <t>04647</t>
  </si>
  <si>
    <t>Умные книжки Земцова 2-3 года Найди отличия Развиваем внимание Махаон АзбукаАттикус 2016 Обл c16 (04647) 232678svb</t>
  </si>
  <si>
    <t>07751</t>
  </si>
  <si>
    <t>Умные книжки Земцова 2-3 года Ожившие буквы Учимся грамоте (7751) 7751lb</t>
  </si>
  <si>
    <t>03639</t>
  </si>
  <si>
    <t>Умные книжки Земцова 2-3 года ориентируемся в пространстве вправо-влево вверх-вниз 403374 (03639) 403374lt</t>
  </si>
  <si>
    <t>06723</t>
  </si>
  <si>
    <t>Умные книжки Земцова 2-3 года От слова к рассказу Развиваем речь Махаон 2016 Обл c16 (06723) 232679svb</t>
  </si>
  <si>
    <t>07749</t>
  </si>
  <si>
    <t>Умные книжки Земцова 2-3 года От слова к рассказу (7749) 7749lb</t>
  </si>
  <si>
    <t>06082</t>
  </si>
  <si>
    <t>Умные книжки Земцова 2-3 года Развивающие тесты для детей Учебное пособие соответствует ФГОС Махаон АзбукаАттикус 2016 Обл c112 (06082) 427157svb</t>
  </si>
  <si>
    <t>07747</t>
  </si>
  <si>
    <t>Умные книжки Земцова 2-3 года Развивающие тесты для детей (7747) 7747lb</t>
  </si>
  <si>
    <t>07741</t>
  </si>
  <si>
    <t>Умные книжки Земцова 2-3 года Тесты Для детей (7741) 7741lb</t>
  </si>
  <si>
    <t>11119</t>
  </si>
  <si>
    <t>Умные книжки Земцова 2-3 года Тесты для детей детская развивающая (11119) 425306lb</t>
  </si>
  <si>
    <t>11117</t>
  </si>
  <si>
    <t>Умные книжки Земцова 2-3 года Тесты от простого к сложному детская развивающая (11117) 402197lb</t>
  </si>
  <si>
    <t>11118</t>
  </si>
  <si>
    <t>Умные книжки Земцова 2-3 года Тесты Первые шаги детская развивающая (11118) 402198lb</t>
  </si>
  <si>
    <t>07744</t>
  </si>
  <si>
    <t>Умные книжки Земцова 2-3 года Цифры и числа Учимся считать Махаон 2009 Обложка cтр 16 (7744) 175493sk</t>
  </si>
  <si>
    <t>07745</t>
  </si>
  <si>
    <t>Умные книжки Земцова 2-3 года Что нас окружает Познаем мир Махаон 2009 Обложка cтр 16 (7745) 175495sk</t>
  </si>
  <si>
    <t>05463</t>
  </si>
  <si>
    <t>Умные книжки Земцова 3-4 года Веселые часы Знакомимся с временами года Махаон 2015 Обл c16 (05463) 282629svb</t>
  </si>
  <si>
    <t>06479</t>
  </si>
  <si>
    <t>Умные книжки Земцова 3-4 года Грамотейка Интеллектуальное развитие Махаон АзбукаАттикус 2016 (06479) 289722svb</t>
  </si>
  <si>
    <t>04999</t>
  </si>
  <si>
    <t>Умные книжки Земцова 3-4 года Найди отличия Развиваем внимание Махаон АзбукаАттикус 2016 Обл c16 (04999) 172135svb</t>
  </si>
  <si>
    <t>06175</t>
  </si>
  <si>
    <t>Умные книжки Земцова 3-4 года От слова к рассказу Развиваем речь Махаон АзбукаАттикус 2016 Обл c16 (06175) 215348svb</t>
  </si>
  <si>
    <t>08167</t>
  </si>
  <si>
    <t>Умные книжки Земцова 3-4 года От слова к рассказу (8167) 95094lb</t>
  </si>
  <si>
    <t>05989</t>
  </si>
  <si>
    <t>Умные книжки Земцова 3-4 года Послушный карандаш Развиваем мелкую моторику Махаон 2014 Обл c16 (05989) 172136svb</t>
  </si>
  <si>
    <t>10589</t>
  </si>
  <si>
    <t>Умные книжки Земцова 3-4 года Развивающие тесты детская развивающая (10589) 436131lt</t>
  </si>
  <si>
    <t>04323</t>
  </si>
  <si>
    <t>Умные книжки Земцова 3-4 года Развивающие тесты от простого к сложному Махаон 978-5-389-05275-8 (04323) 402200lt</t>
  </si>
  <si>
    <t>05767</t>
  </si>
  <si>
    <t>Умные книжки Земцова 4-5 лет Веселые часы Называем дни недели и месяцы соответствует ФГОС МахаонАзбука Аттикус 2015 Обл c16 (05767) 282630svb</t>
  </si>
  <si>
    <t>05676</t>
  </si>
  <si>
    <t>Умные книжки Земцова 4-5 лет Грамотейка Интеллектуальное развитие Махаон АзбукаАттикус 2016 Обл с128 (05676) 289723svb</t>
  </si>
  <si>
    <t>03041</t>
  </si>
  <si>
    <t>Умные книжки Земцова 4-5 лет Найди отличия Развиваем внимание Махаон 2014 Обл c16 (03041) 175499svb</t>
  </si>
  <si>
    <t>08166</t>
  </si>
  <si>
    <t>Умные книжки Земцова 4-5 лет От слова к рассказу (8166) 95095lb</t>
  </si>
  <si>
    <t>03052</t>
  </si>
  <si>
    <t>Умные книжки Земцова 4-5 лет Послушный карандаш Развиваем мелкую моторику Махаон 2015 Обл c16 (03052) 175500svb</t>
  </si>
  <si>
    <t>00446</t>
  </si>
  <si>
    <t>Умные книжки Земцова 4-5 лет Развивающие тесты Махаон 2016 Обл с.112 (00446) 539869svb</t>
  </si>
  <si>
    <t>00892</t>
  </si>
  <si>
    <t>Умные книжки Земцова 4-5 лет Тесты От простого к сложному соответствует ФГОС Махаон АзбукаАттикус 2016 Обл с64 (00892) 533940svb</t>
  </si>
  <si>
    <t>04202</t>
  </si>
  <si>
    <t>Умные книжки Земцова 5-6 лет Веселые часы Определяем время соответствует ФГОС Махаон АзбукаАттикус 2015 Обл c16 (04202) 282631svb</t>
  </si>
  <si>
    <t>05559</t>
  </si>
  <si>
    <t>Умные книжки Земцова 5-6 лет Грамотейка. Интеллектуальное развитие Махаон 2016 Обл c128 (05559) 289724svb</t>
  </si>
  <si>
    <t>01192</t>
  </si>
  <si>
    <t>Умные книжки Земцова 5-6 лет Послушный карандаш Развиваем мелкую моторику Махаон АзбукаАттикус 2016 Обл с16 (01192) 175504svb</t>
  </si>
  <si>
    <t>09004</t>
  </si>
  <si>
    <t>Наклейки декоративные</t>
  </si>
  <si>
    <t>05650</t>
  </si>
  <si>
    <t>Набор наклеек для творчества Декорирование Мишки 2ГВ.030 (05650) 2ГВ.030mo</t>
  </si>
  <si>
    <t>01736</t>
  </si>
  <si>
    <t>Наклейки декоративные 088.472 Вини Пух разный формат воблер колечки пикколо скотч (01736) 088.472mp</t>
  </si>
  <si>
    <t>01493</t>
  </si>
  <si>
    <t>Наклейки декоративные 089.079 Везу чудо сыночка 164*474 ПВХ (01493) 089.079mp</t>
  </si>
  <si>
    <t>01767</t>
  </si>
  <si>
    <t>Наклейки декоративные 089.080 Везу лапочку дочку 164*474 ПВХ (01767) 089.080mp</t>
  </si>
  <si>
    <t>02103</t>
  </si>
  <si>
    <t>Наклейки декоративные Бабочки в наборе 69.652 (02103) 69.652mo</t>
  </si>
  <si>
    <t>05624</t>
  </si>
  <si>
    <t>Наклейки декоративные Весна 088.775 (05624) 088.775mo</t>
  </si>
  <si>
    <t>08755</t>
  </si>
  <si>
    <t>Наклейки декоративные для детского творчестка МП 087.161 4+1 (08755) 087.161mp</t>
  </si>
  <si>
    <t>09448</t>
  </si>
  <si>
    <t>Наклейки декоративные Космос МП 088.040 разный формат воблер скотч 4+4 (09448) 088.040mp</t>
  </si>
  <si>
    <t>07929</t>
  </si>
  <si>
    <t>Наклейки декоративные Кот на луне в наборе 69.655 (07929) 69.655mo</t>
  </si>
  <si>
    <t>01916</t>
  </si>
  <si>
    <t>Наклейки декоративные Коты 0703.017 (01916) 0703.017mo</t>
  </si>
  <si>
    <t>09434</t>
  </si>
  <si>
    <t>Наклейки декоративные Кофейные ароматы МП 087.167 4+1 (09434) 087.167mp</t>
  </si>
  <si>
    <t>09439</t>
  </si>
  <si>
    <t>Наклейки декоративные плакат А3 332*479 МП 087.623 (09439) 087.623mp</t>
  </si>
  <si>
    <t>02008</t>
  </si>
  <si>
    <t>Наклейки декоративные Ромашки Оформительские Мир поздравлений 088.513 Россия (02008) 088.513mp</t>
  </si>
  <si>
    <t>08758</t>
  </si>
  <si>
    <t>Наклейки декоративные С прибавлением! МП 087.641 4+1 (08758) 087.641mp</t>
  </si>
  <si>
    <t>07553</t>
  </si>
  <si>
    <t>Наклейки декоративные С рождением сыночка МП 088.103 разный формат воблер скотч (07553) 087.454mp</t>
  </si>
  <si>
    <t>07768</t>
  </si>
  <si>
    <t>Наклейки декоративные Снегири для интерьера 089.413 (07768) 089.413mo</t>
  </si>
  <si>
    <t>01955</t>
  </si>
  <si>
    <t>Наклейки декоративные Снежинки новогодние 089.437 (01955) 089.437mo</t>
  </si>
  <si>
    <t>08768</t>
  </si>
  <si>
    <t>Наклейки декоративные Собери корабль МП 087,801 4+1 (08768) 087.801mp</t>
  </si>
  <si>
    <t>05507</t>
  </si>
  <si>
    <t>Наклейки декоративные Уголок детства Дорога 07.149.00 (05507) 07.149.00</t>
  </si>
  <si>
    <t>08641</t>
  </si>
  <si>
    <t>Наклейки декоративные Феи светящиеся объемные (08641) 100852ns</t>
  </si>
  <si>
    <t>08339</t>
  </si>
  <si>
    <t>Наклейки декоративные Цветущая полянка оформительские 088.630 (08339) 088.630mo</t>
  </si>
  <si>
    <t>01917</t>
  </si>
  <si>
    <t>Наклейки декоротивные Украшение Улыбнись малый формат 134*120 воблер Мир поздравлений 088.100 Россия (01917) 088.100mp</t>
  </si>
  <si>
    <t>01023</t>
  </si>
  <si>
    <t>Наклейки световозвращающие Россия Набор 4 шт TZ12898 (01023) 76358sv</t>
  </si>
  <si>
    <t>01073</t>
  </si>
  <si>
    <t>Наклейки детские</t>
  </si>
  <si>
    <t>00579</t>
  </si>
  <si>
    <t>Наклейка с раскраской Звери 07.458.00 (00579) 07458mo</t>
  </si>
  <si>
    <t>07140</t>
  </si>
  <si>
    <t>Наклейка с раскраской Зверята 07.463.00  (07140) 07.463.00mo</t>
  </si>
  <si>
    <t>03460</t>
  </si>
  <si>
    <t>Наклейка с раскраской Лесные звери 07.453.00 (03460) 07.453.00mo</t>
  </si>
  <si>
    <t>00367</t>
  </si>
  <si>
    <t>Наклейка с раскраской ПП А6 Мотоциклы глисттер (00367) 21718ns</t>
  </si>
  <si>
    <t>04847</t>
  </si>
  <si>
    <t>Наклейка с раскраской ПП А6 Самолеты вертолеты глиттер (04847) 20409ns</t>
  </si>
  <si>
    <t>04725</t>
  </si>
  <si>
    <t>Наклейка Феи 44.012.00 (04725) 44.012.00mo</t>
  </si>
  <si>
    <t>00728</t>
  </si>
  <si>
    <t>Наклейки 849953 21.5*8.5см Наряди куклу голография Микс Stickers (00728) 849953sim</t>
  </si>
  <si>
    <t>03823</t>
  </si>
  <si>
    <t>Наклейки Love 1197905 15*9 Медвежонок Зайка (03823) 1197905sim</t>
  </si>
  <si>
    <t>06292</t>
  </si>
  <si>
    <t>Наклейки Алфавит русский Липуня с европодвесом AS001 (06292) 125434ss</t>
  </si>
  <si>
    <t>04240</t>
  </si>
  <si>
    <t>Наклейки Ангелочки 088.283 89*153 4+1 (04240) 088.283mp</t>
  </si>
  <si>
    <t>04241</t>
  </si>
  <si>
    <t>Наклейки Ангелочки 088.306 89*153 блестки в лаке 4+1 (04241) 088.306mp</t>
  </si>
  <si>
    <t>06163</t>
  </si>
  <si>
    <t>Наклейки Бублик 088.705 129*167 Белка и Стрелка Озорная Семейка 4+1 (06163) 088.705mp</t>
  </si>
  <si>
    <t>03929</t>
  </si>
  <si>
    <t>Наклейки Гранит Дельфины 110*170 с блестками (03929) 50413sv</t>
  </si>
  <si>
    <t>07400</t>
  </si>
  <si>
    <t>Наклейки Гранит Динозавры 110*170 с блестками (07400) 69749sv</t>
  </si>
  <si>
    <t>01800</t>
  </si>
  <si>
    <t>Наклейки Гранит Животный мир 110*170 лак с блестками (01800) 19827sv</t>
  </si>
  <si>
    <t>06457</t>
  </si>
  <si>
    <t>Наклейки Гранит Космос 110*170 с блестками (06457) 61825sv</t>
  </si>
  <si>
    <t>04724</t>
  </si>
  <si>
    <t>Наклейки Гранит Кошки 110*170 с блестками (04724) 16997sv</t>
  </si>
  <si>
    <t>00993</t>
  </si>
  <si>
    <t>Наклейки Гранит Лошади 110*170 глиттер (00993) 6681sv</t>
  </si>
  <si>
    <t>04372</t>
  </si>
  <si>
    <t>Наклейки Гранит Мотоциклы 110*170 с блестками (04372) 10287sv</t>
  </si>
  <si>
    <t>00504</t>
  </si>
  <si>
    <t>Наклейки Гранит Рыбки 110*170 с блестками (00504) 28487sv</t>
  </si>
  <si>
    <t>04602</t>
  </si>
  <si>
    <t>Наклейки Гранит Самолеты 110*170 с блестками (04602) 72779sv</t>
  </si>
  <si>
    <t>06439</t>
  </si>
  <si>
    <t>Наклейки Гранит Собаки 110*170 с блестками (06439) 19743sv</t>
  </si>
  <si>
    <t>02961</t>
  </si>
  <si>
    <t>Наклейки Гранит Цветы 110*170 с блестками (02961) 21121sv</t>
  </si>
  <si>
    <t>04269</t>
  </si>
  <si>
    <t>Наклейки Дина 088.699 129*167  Белка и Стрелка Озорная Семейка 4+1 (04269) 088.699mp</t>
  </si>
  <si>
    <t>09442</t>
  </si>
  <si>
    <t>Наклейки Зима 087.797 89*153 4+1 (09442) 087.797mp</t>
  </si>
  <si>
    <t>05918</t>
  </si>
  <si>
    <t>Наклейки Котята 088.683129*167 блестки в лаке 4+1 (05918) 088.683mp</t>
  </si>
  <si>
    <t>09444</t>
  </si>
  <si>
    <t>Наклейки Лето 087.799 89*153 4+1 (09444) 087.799mp</t>
  </si>
  <si>
    <t>09443</t>
  </si>
  <si>
    <t>Наклейки Осень 087.798 89*153 4+1 (09443) 087.798mp</t>
  </si>
  <si>
    <t>07894</t>
  </si>
  <si>
    <t>Наклейки Подсолнух 087.597 наклейка 89*153 4+1 (07894) 087.597mp</t>
  </si>
  <si>
    <t>08761</t>
  </si>
  <si>
    <t>Наклейки Подсолнухи и бабочки 087.652 89*153 (08761) 087.652mp</t>
  </si>
  <si>
    <t>08729</t>
  </si>
  <si>
    <t>Наклейки Птичье Царство 6,5*12,5см с золотой окантовкай ассорти 6 видов европодвес FD060019 (08729) c14301gt</t>
  </si>
  <si>
    <t>01638</t>
  </si>
  <si>
    <t>Наклейки Разноцветные Цветы 6,5*12,5см с золотой окантовкай ассорти 6 видов европодвес FD060009 (01638) c14291gt</t>
  </si>
  <si>
    <t>03310</t>
  </si>
  <si>
    <t>Наклейки Рекс 088.700 129*167 Белка и Стрелка Озорная Семейка 4+1 (03310) 088.700mp</t>
  </si>
  <si>
    <t>09425</t>
  </si>
  <si>
    <t>Наклейки Спорт 069.916 89*153 блестки светящиеся (09425) 069.916mp</t>
  </si>
  <si>
    <t>09426</t>
  </si>
  <si>
    <t>Наклейки Спорт 069.917 89*153 блестки светящиеся (09426) 069.917mp</t>
  </si>
  <si>
    <t>08142</t>
  </si>
  <si>
    <t>Наклейки стразы акрил многоцвет 8*16 (08142) 104617ns</t>
  </si>
  <si>
    <t>08101</t>
  </si>
  <si>
    <t>Наклейки Транспорт МП 087.606 89*153 блестки светящиеся (08101) 087.606mp</t>
  </si>
  <si>
    <t>08097</t>
  </si>
  <si>
    <t>Наклейки Транспорт МП 087.646 89*153 (08097) 087.646mp</t>
  </si>
  <si>
    <t>07399</t>
  </si>
  <si>
    <t>Наклейки Удивительный мир 12,5*16см с золотой окантовкай ассорти 6 видов европодвес FD060020 (07399) c14302gt</t>
  </si>
  <si>
    <t>07384</t>
  </si>
  <si>
    <t>Наклейки Форсаж 6,5*12,5см с золотой окантовкай ассорти 6 видов европодвес FD060017 (07384) c14299gt</t>
  </si>
  <si>
    <t>00425</t>
  </si>
  <si>
    <t>Наклейки Фруктовый рай 6,5*12,5см с золотой окантовкай ассорти 6 видов европодвес FD060018 (00425) c14300gt</t>
  </si>
  <si>
    <t>05250</t>
  </si>
  <si>
    <t>Наклейки Человек паук Супергерой на прозрачной пленке Размер 11*0,1*15 см (05250) 1159317sim</t>
  </si>
  <si>
    <t>07143</t>
  </si>
  <si>
    <t>Ножницы детские</t>
  </si>
  <si>
    <t>11251</t>
  </si>
  <si>
    <t>Ножницы 135 мм Пифагор с линейкой цвет ассорти в картонной упаковке с европодвесом (11251) 231163ss</t>
  </si>
  <si>
    <t>00326</t>
  </si>
  <si>
    <t>Ножницы детские  Каляка Маляка 115 мм классические НКМ115 (00326) 23378sv</t>
  </si>
  <si>
    <t>00185</t>
  </si>
  <si>
    <t>Ножницы детские Bufuberg 130 мм с цветной печатью пингвинов голубые картонная упаковка 232271(00185) 232271ss</t>
  </si>
  <si>
    <t>04621</t>
  </si>
  <si>
    <t>Ножницы детские deVENTE Cosmo 110 мм пластиковое разноцветное кольцо блистер 8010402 (04621) 66495ns</t>
  </si>
  <si>
    <t>05134</t>
  </si>
  <si>
    <t>Ножницы детские Erich Krause Artberry Animals пластиковые ассорти (05134) 75140sv</t>
  </si>
  <si>
    <t>05195</t>
  </si>
  <si>
    <t>Ножницы детские Erich Krause Standard Junior 130 мм ассорти 35505 (05195) 231604ss</t>
  </si>
  <si>
    <t>01704</t>
  </si>
  <si>
    <t>Ножницы детские Hasbro Littlest Pet Shop 130мм гравировка логотипа на лезвиях (01704) 512132km</t>
  </si>
  <si>
    <t>09761</t>
  </si>
  <si>
    <t>Ножницы детские Maped 13см закругленные Koopy блистер 037910 (09761) 177744rc</t>
  </si>
  <si>
    <t>07144</t>
  </si>
  <si>
    <t>Ножницы детские Maped Kid 3D 130мм с линейкой 474010 (7144) 177747rc</t>
  </si>
  <si>
    <t>09770</t>
  </si>
  <si>
    <t>Ножницы детские Maped Vivo 12см для левшей закругленные блистер 472510 (09770) 177746rc</t>
  </si>
  <si>
    <t>00576</t>
  </si>
  <si>
    <t>Ножницы детские Milan 12,2 см европодвес  с закругленными концами пластиковые лезвия (00576) 216537rc</t>
  </si>
  <si>
    <t>01551</t>
  </si>
  <si>
    <t>Ножницы детские Крошка Я безопасные в чехле 0+ Микс 553318 (01551) 553318sim</t>
  </si>
  <si>
    <t>06259</t>
  </si>
  <si>
    <t>Ножницы дет Пифагор 230938 135мм фигур лезв (6259) 230938ss</t>
  </si>
  <si>
    <t>03741</t>
  </si>
  <si>
    <t>Раскраски обучающие</t>
  </si>
  <si>
    <t>03146</t>
  </si>
  <si>
    <t>Раскраска Антистресс терапия Необыкновенные животные  200*280 для взрослых (03146) 231904rc</t>
  </si>
  <si>
    <t>05528</t>
  </si>
  <si>
    <t>Раскраска обучающая 2-4 года Военная техника Литур с подсказкой (05528) 79941ns</t>
  </si>
  <si>
    <t>03690</t>
  </si>
  <si>
    <t>Раскраска обучающая 2-4 года Дикие животные Литур с подсказкой (03690) 13745ns</t>
  </si>
  <si>
    <t>05031</t>
  </si>
  <si>
    <t>Раскраска обучающая 2-4 года Домашние животные Литур с подсказкой (05031) 68467ns</t>
  </si>
  <si>
    <t>00087</t>
  </si>
  <si>
    <t>Раскраска обучающая 2-4 года Домашние питомцы Литур с подсказкой (00087) 8174ns</t>
  </si>
  <si>
    <t>01820</t>
  </si>
  <si>
    <t>Раскраска обучающая 2-4 года Игрушки Литур с подсказкой (01820) 79932ns</t>
  </si>
  <si>
    <t>02345</t>
  </si>
  <si>
    <t>Раскраска обучающая 2-4 года Овощи Литур с подсказкой (02345) 5588ns</t>
  </si>
  <si>
    <t>06367</t>
  </si>
  <si>
    <t>Раскраска обучающая 2-4 года Посуда Литур с подсказкой (06367) 79930ns</t>
  </si>
  <si>
    <t>01768</t>
  </si>
  <si>
    <t>Раскраска обучающая 2-4 года Спорт Литур с подсказкой (01768) 79894ns</t>
  </si>
  <si>
    <t>01641</t>
  </si>
  <si>
    <t>Раскраска обучающая 2-4 года Фрукты Литур с подсказкой (01641) 79927ns</t>
  </si>
  <si>
    <t>04034</t>
  </si>
  <si>
    <t>Раскраска обучающая 2-4 года Цветы Литур с подсказкой (04034) 5686ns</t>
  </si>
  <si>
    <t>06206</t>
  </si>
  <si>
    <t>Раскраска обучающая 2-4 года Ягоды Литур с подсказкой (06206) 79924ns</t>
  </si>
  <si>
    <t>01241</t>
  </si>
  <si>
    <t>Раскраска обучающая 3+ Игрушки для детей По цветному контуру вырубка Нухрик 2015 Обл c16 Разукрашка (01241) 632209svb</t>
  </si>
  <si>
    <t>06779</t>
  </si>
  <si>
    <t>Раскраска обучающая 3+ Листья с цветным образцом 70*90 (06779) 365328svb</t>
  </si>
  <si>
    <t>00605</t>
  </si>
  <si>
    <t>Раскраска обучающая 3+ По цветному контуру в деревне для детей вырубка Нухрик 2015 Обл c16 Разукрашка (00605) 632206svb</t>
  </si>
  <si>
    <t>05015</t>
  </si>
  <si>
    <t>Раскраска обучающая 3+ Рисуем восковыми мелками Школа фантазеров Хатбер 302707 (05015) 302707sim</t>
  </si>
  <si>
    <t>05892</t>
  </si>
  <si>
    <t>Раскраска обучающая 3+ Школа фантазеров с наклейками Хатбер (05892) 146613rc</t>
  </si>
  <si>
    <t>09699</t>
  </si>
  <si>
    <t>Раскраска обучающая 4-5 лет Ежик Полезные задания для детей Хатбер (09699) 181517rc</t>
  </si>
  <si>
    <t>02576</t>
  </si>
  <si>
    <t>Раскраска обучающая 4-5 лет Развитие речи для детей Веселые уроки Школа фантазеров Хатбер 11159 А5 книжка на гребне с наклейками (02576) 186094rc</t>
  </si>
  <si>
    <t>09695</t>
  </si>
  <si>
    <t>Раскраска обучающая 4-5 лет Уотенок полезные задания Хатбер Для детей (09695) 175364rc</t>
  </si>
  <si>
    <t>00853</t>
  </si>
  <si>
    <t>Раскраска обучающая 4+ Рисуем восковыми мелками Школа фантазеров Хатбер 0302705 (00853) 302705sim</t>
  </si>
  <si>
    <t>01757</t>
  </si>
  <si>
    <t>Раскраска обучающая 4+ Транспорт По цветному контуру вырубка Нухрик 2015 Обл c16 Разукрашка (01757) 632208svb</t>
  </si>
  <si>
    <t>09696</t>
  </si>
  <si>
    <t>Раскраска обучающая 5-6 лет Медвежонок Полезные задания Хатбер Для детей (09696) 175365rc</t>
  </si>
  <si>
    <t>09700</t>
  </si>
  <si>
    <t>Раскраска обучающая 5-6 лет Мышонок Полезные задания Хатбер Для детей (09700) 181518rc</t>
  </si>
  <si>
    <t>01600</t>
  </si>
  <si>
    <t>Раскраска обучающая 5-6 лет Развиваем моторику руки для детей Хатбер 11703 Цветной блок (01600) 196697rc</t>
  </si>
  <si>
    <t>01922</t>
  </si>
  <si>
    <t>Раскраска обучающая 5-6 лет Развитие речи для детей Веселые уроки Школа фантазеров Хатбер 11160 А5 книжка на гребне с наклейками (01922) 186095rc</t>
  </si>
  <si>
    <t>00069</t>
  </si>
  <si>
    <t>Раскраска обучающая 5+ Рисуем восковыми мелками Школа фантазеров Хатбер 302704 (00069) 302704sim</t>
  </si>
  <si>
    <t>01379</t>
  </si>
  <si>
    <t>Раскраска обучающая 6-7 лет Развитие речи для детей Веселые уроки Школа фантазеров Хатбер 11161 А5 книжка на гребне с наклейками (01379) 186096rc</t>
  </si>
  <si>
    <t>09697</t>
  </si>
  <si>
    <t>Раскраска обучающая 6-7 лет Слоненок Полезные задания Хатбер Для детей (09697) 176406rc</t>
  </si>
  <si>
    <t>09701</t>
  </si>
  <si>
    <t>Раскраска обучающая 6-7 лет Тигренок Полезные задания Хатбер Для детей (09701) 181519rc</t>
  </si>
  <si>
    <t>02772</t>
  </si>
  <si>
    <t>Раскраска обучающая 6+ Рисуем восковыми мелками Школа фантазеров Хатбер 302689 (02772) 302689sim</t>
  </si>
  <si>
    <t>05895</t>
  </si>
  <si>
    <t>Раскраска обучающая 6+ Школа фантазеров с наклейками Хатбер (05895) 146268rc</t>
  </si>
  <si>
    <t>09690</t>
  </si>
  <si>
    <t>Раскраска обучающая Азбука Олма (09690) 165024rc</t>
  </si>
  <si>
    <t>10299</t>
  </si>
  <si>
    <t>Раскраска обучающая Азбука с наклейками Школа мышонка Сёмы Атберг98 К-ШМС-1 Россия (10299) 361565km</t>
  </si>
  <si>
    <t>02174</t>
  </si>
  <si>
    <t>Раскраска обучающая Большая Для девочек Олма А4 96 стр 1127-105 (02174) 151499rc</t>
  </si>
  <si>
    <t>00395</t>
  </si>
  <si>
    <t>Раскраска обучающая Большая Для мальчиков Олма А4 96 стр 1127-106 (00395) 151500rc</t>
  </si>
  <si>
    <t>03086</t>
  </si>
  <si>
    <t>Раскраска обучающая Букварь Веселые уроки Школа фантазеров Хатбер 7861 А5 книжка на гребне с наклейками (03086) 159914rc</t>
  </si>
  <si>
    <t>00458</t>
  </si>
  <si>
    <t>Раскраска обучающая В лесу для малышей раскрась по образцу (00458) 485119lt</t>
  </si>
  <si>
    <t>02661</t>
  </si>
  <si>
    <t>Раскраска обучающая В лесу родилась елочка для малышей 251397 (02661) 251397lt</t>
  </si>
  <si>
    <t>05896</t>
  </si>
  <si>
    <t>Раскраска обучающая Гадкий утенок 70*90 (05896) 323682svb</t>
  </si>
  <si>
    <t>02084</t>
  </si>
  <si>
    <t>Раскраска обучающая География Олма (02084) 181830rc</t>
  </si>
  <si>
    <t>00509</t>
  </si>
  <si>
    <t>Раскраска обучающая Геометрический зоопарк Олма (00509) 181828rc</t>
  </si>
  <si>
    <t>05435</t>
  </si>
  <si>
    <t>Раскраска обучающая Деревья и листья с наклейками Хатбер 90*60 (05435) 624676svb</t>
  </si>
  <si>
    <t>04912</t>
  </si>
  <si>
    <t>Раскраска обучающая Для мальчиков ПрофПресс 2016 Обл c16 (04912) 355188svb</t>
  </si>
  <si>
    <t>00462</t>
  </si>
  <si>
    <t>Раскраска обучающая Добрые феи ПрофПресс 2016 Обл c16 (00462) 349868svb</t>
  </si>
  <si>
    <t>03943</t>
  </si>
  <si>
    <t>Раскраска обучающая Домашние животные Забияка для малышей Размер 19*14,590,1 см (03943) 1293279sim</t>
  </si>
  <si>
    <t>04672</t>
  </si>
  <si>
    <t>Раскраска обучающая Животные южных стран Забияка для малышей Размер 19*14,590,1 см (04672) 1293278sim</t>
  </si>
  <si>
    <t>04668</t>
  </si>
  <si>
    <t>Раскраска обучающая Загадки Дятел с наклейками  Хатбер А5 цветной блок 16 страниц 8Рц5н_10917 (04668) 181523rc</t>
  </si>
  <si>
    <t>04671</t>
  </si>
  <si>
    <t>Раскраска обучающая Загадки Хатбер Repytxbr с наклейками  А5 цветной блок 16 страниц 8Рц5н_10916 (04671) 181522rc</t>
  </si>
  <si>
    <t>06078</t>
  </si>
  <si>
    <t>Раскраска обучающая Зайка для дошкольников и младших школьников (06078) 377950lt</t>
  </si>
  <si>
    <t>05116</t>
  </si>
  <si>
    <t>Раскраска обучающая Зимние развлечения для малышей Варгина В 456473 (05116) 456473lt</t>
  </si>
  <si>
    <t>09691</t>
  </si>
  <si>
    <t>Раскраска обучающая Изучаем форму и величину Олма (09691) 165022rc</t>
  </si>
  <si>
    <t>05547</t>
  </si>
  <si>
    <t>Раскраска обучающая Кунг фу панда 3 отгадалка 60*90 (05547) 649300svb</t>
  </si>
  <si>
    <t>01998</t>
  </si>
  <si>
    <t>Раскраска обучающая Курочка Ряба 8 листов Атберг 200*250 (01998) 527243svb</t>
  </si>
  <si>
    <t>01502</t>
  </si>
  <si>
    <t>Раскраска обучающая Лесные животные для малышей Забияка Размер 19*14,590,1 см (01502) 1293277sim</t>
  </si>
  <si>
    <t>04274</t>
  </si>
  <si>
    <t>Раскраска обучающая Лунтик и его друзья Умная №153 14 вырубка Эгмонт 2014 Обл c16 (04274) 601031svb</t>
  </si>
  <si>
    <t>06302</t>
  </si>
  <si>
    <t>Раскраска обучающая Математика до школы с наклейками Алтей 2014 Обл c34 (06302) 546419svb</t>
  </si>
  <si>
    <t>04706</t>
  </si>
  <si>
    <t>Раскраска обучающая Маша и медведь Умная №150 14 вырубка Эгмонт 2014 Обл c16 (04706) 601028svb</t>
  </si>
  <si>
    <t>04506</t>
  </si>
  <si>
    <t>Раскраска обучающая Мир динозавров для малышей Забияка Размер 19*14,590,1 см (04506) 1293281sim</t>
  </si>
  <si>
    <t>05875</t>
  </si>
  <si>
    <t>Раскраска обучающая Морские приключения Забияка для малышей Размер 19*14,590,1 см (05875) 1293280sim</t>
  </si>
  <si>
    <t>09692</t>
  </si>
  <si>
    <t>Раскраска обучающая Моторика Учимся вместе с Казей Олма (09692) 165023rc</t>
  </si>
  <si>
    <t>03904</t>
  </si>
  <si>
    <t>Раскраска обучающая Пальчики рисуют Новый Год для детей 2-4 лет 463388 (03904) 463388lt</t>
  </si>
  <si>
    <t>05982</t>
  </si>
  <si>
    <t>Раскраска обучающая Птицы А5 первые уроки Хатбер для малышей Посмотри и раскрась Первые уроки (05982) 33950sv</t>
  </si>
  <si>
    <t>05629</t>
  </si>
  <si>
    <t>Раскраска обучающая Пчелка Майя Умная №068 15 вырубка Эгмонт 2015 Обл c16 (05629) 640961svb</t>
  </si>
  <si>
    <t>04361</t>
  </si>
  <si>
    <t>Раскраска обучающая Рисуем гуашью 3+ Школа фантазеров Хатбер А4 Уроки рисования цветной блок (04361) 186097rc</t>
  </si>
  <si>
    <t>00381</t>
  </si>
  <si>
    <t>Раскраска обучающая Самолетики для малышей раскрась по образцу (00381) 485121lt</t>
  </si>
  <si>
    <t>02696</t>
  </si>
  <si>
    <t>Раскраска обучающая Скороговорки Олма (02696) 181831rc</t>
  </si>
  <si>
    <t>06984</t>
  </si>
  <si>
    <t>Раскраска обучающая Снежная королева2 Умная №174 14 вырубка Эгмонт 2014 Обл c16 (06984) 598263svb</t>
  </si>
  <si>
    <t>04768</t>
  </si>
  <si>
    <t>Раскраска обучающая Счет до 20 Веселые уроки Школа фантазеров Хатбер 7860 А5 книжка на гребне с наклейками (04768) 152995rc</t>
  </si>
  <si>
    <t>03910</t>
  </si>
  <si>
    <t>Раскраска обучающая Тесты для дошкольников Веселые уроки Школа фантазеров Хатбер 8776 А5 книжка на гребне с наклейками (03910) 162545rc</t>
  </si>
  <si>
    <t>01173</t>
  </si>
  <si>
    <t>Раскраска обучающая Три поросенка с наклейками 70*100 (01173) 459595svb</t>
  </si>
  <si>
    <t>00980</t>
  </si>
  <si>
    <t>Раскраска обучающая Уроки осторожности Веселые уроки Школа фантазеров Хатбер 8773 А5 книжка на гребне с наклейками (00980) 162546rc</t>
  </si>
  <si>
    <t>09693</t>
  </si>
  <si>
    <t>Раскраска обучающая Учим счет до 10 Олма (09693) 165025rc</t>
  </si>
  <si>
    <t>06802</t>
  </si>
  <si>
    <t>Раскраска обучающая Цвета радуги первые уроки Хатбер для малышей А5 Посмотри и раскрась Первые уроки (06802) 41957sv</t>
  </si>
  <si>
    <t>03762</t>
  </si>
  <si>
    <t>Раскраски по мультфильмам и сказкам</t>
  </si>
  <si>
    <t>03494</t>
  </si>
  <si>
    <t>Книжка раскраска по сказке Айболит Корней Чуковский Самовар 16 страниц Размер 20*25,5*0,2 см А4  (03494) 681997sim</t>
  </si>
  <si>
    <t>00492</t>
  </si>
  <si>
    <t>Книжка раскраска по сказке Антошка Юрий Энтин Самовар 16 страниц Размер 20*25,5*0,2 см А4 (00492) 681998sim</t>
  </si>
  <si>
    <t>00574</t>
  </si>
  <si>
    <t>Книжка раскраска по сказке Доктор Плюшева классная №29 16 Эгмонт 2016 Обл c16 (00574) 663688svb</t>
  </si>
  <si>
    <t>02494</t>
  </si>
  <si>
    <t>Книжка раскраска по сказке Загадки 16 страниц Размер 20*25,5*0,2 см А4 (02494) 681999sim</t>
  </si>
  <si>
    <t>04722</t>
  </si>
  <si>
    <t>Книжка раскраска по сказке Золушка Дюймовочка 16 страниц (04722) 1079017sim</t>
  </si>
  <si>
    <t>06417</t>
  </si>
  <si>
    <t>Книжка раскраска по сказке Игрушки Агния Барто Самовар 16 страниц Размер 20*25,5*0,2 см А4 (06417) 682000sim</t>
  </si>
  <si>
    <t>03122</t>
  </si>
  <si>
    <t>Книжка раскраска по сказке Красная шапочка Хатбер (03122) 101784ss</t>
  </si>
  <si>
    <t>00452</t>
  </si>
  <si>
    <t>Книжка раскраска по сказке Машенька Агния Барто Самовар 16 страниц Размер 20*25,5*0,2 см А4 (00452) 682003sim</t>
  </si>
  <si>
    <t>00862</t>
  </si>
  <si>
    <t>Книжка раскраска по сказке Мой маленький пони Девочки из Эквестрии №34 16 Эгмонт 2016 Обл c16 (00862) 663694svb</t>
  </si>
  <si>
    <t>04045</t>
  </si>
  <si>
    <t>Книжка раскраска по сказке Мойдодыр Корней Чуковский Самовар 16 страниц Размер 20*25,5*0,2 см А4 (04045) 682004sim</t>
  </si>
  <si>
    <t>00265</t>
  </si>
  <si>
    <t>Книжка раскраска по сказке Муха-Цокотуха Корней Чуковский Самовар 16 страниц Размер 20*25,5*0,2 см А4 (00265) 682005sim</t>
  </si>
  <si>
    <t>02337</t>
  </si>
  <si>
    <t>Книжка раскраска по сказке На балу у принцессы Алтей 1600-9  (02337) 196412rc</t>
  </si>
  <si>
    <t>07450</t>
  </si>
  <si>
    <t>Книжка раскраска по сказке Принцесса Ольга Омега 16 страниц Размер  	18*15*0,5 см (07450) 899366sim</t>
  </si>
  <si>
    <t>01301</t>
  </si>
  <si>
    <t>Книжка раскраска по сказке Принцесса Юлия Омега 16 страниц Размер 18*15*0,5 см (01301) 899367sim</t>
  </si>
  <si>
    <t>09062</t>
  </si>
  <si>
    <t>Книжка раскраска по сказке Репка Акварель Васнецов 24 стр (09062) 363137lt</t>
  </si>
  <si>
    <t>08264</t>
  </si>
  <si>
    <t>Книжка раскраска по сказке Роботроникс Звездный патруль Хатбер 8695 А4 для мальчиков (08264) 158076rc</t>
  </si>
  <si>
    <t>05501</t>
  </si>
  <si>
    <t>Книжка раскраска по сказке Семь гномов Виктор Кожевников Самовар 16 страниц Размер 20*25,5*0,2 см А4 (05501) 682007sim</t>
  </si>
  <si>
    <t>00383</t>
  </si>
  <si>
    <t>Книжка раскраска по сказке Теремок Рисунки Васнецова (00383) 00383lt</t>
  </si>
  <si>
    <t>04033</t>
  </si>
  <si>
    <t>Книжка раскраска по сказке Теремок Хатбер (04033) 101785ss</t>
  </si>
  <si>
    <t>00445</t>
  </si>
  <si>
    <t>Книжка раскраска по сказке Улыбка Михаил Плянцковский Самовар 16 страниц Размер 20*25,5*0,2 см А4 (00445) 682009sim</t>
  </si>
  <si>
    <t>03051</t>
  </si>
  <si>
    <t>Книжка раскраска по сказке Чунга-чанга Юрий Энтин Самовар 16 страниц Размер 20*25,5*0,2 см А4 (03051) 682010sim</t>
  </si>
  <si>
    <t>03830</t>
  </si>
  <si>
    <t>Раскраска по мультфильму Белоснежка Хатбер 8 листов А4 7358 (03830) 582575svb</t>
  </si>
  <si>
    <t>03740</t>
  </si>
  <si>
    <t>Раскраски Прописи</t>
  </si>
  <si>
    <t>01751</t>
  </si>
  <si>
    <t>Раскраска Прописи Алтей 1041-0 Мы считаем (01751) 196404rc</t>
  </si>
  <si>
    <t>04310</t>
  </si>
  <si>
    <t>Раскраска Прописи Алтей 1345-9 Мои первые слова (04310) 196399rc</t>
  </si>
  <si>
    <t>00362</t>
  </si>
  <si>
    <t>Раскраска Прописи Алтей 1409-8 Цифра за цифрой (00362) 196401rc</t>
  </si>
  <si>
    <t>00465</t>
  </si>
  <si>
    <t>Раскраска Прописи Алтей 1476-0 Мы пишем (00465) 196405rc</t>
  </si>
  <si>
    <t>04588</t>
  </si>
  <si>
    <t>Раскраска Прописи Алтей 1477-7 Играем и пишем (04588) 196406rc</t>
  </si>
  <si>
    <t>02260</t>
  </si>
  <si>
    <t>Раскраска Прописи Алтей 1528-6 Раскрашиваем сказки (02260) 196413rc</t>
  </si>
  <si>
    <t>00477</t>
  </si>
  <si>
    <t>Раскраска Прописи Алтей 1539-2 Буквы выстроились в ряд (00477) 196398rc</t>
  </si>
  <si>
    <t>10203</t>
  </si>
  <si>
    <t>Раскраска Прописи Алтей 1560-6 Цифры в сказках (10203) 196393rc</t>
  </si>
  <si>
    <t>10202</t>
  </si>
  <si>
    <t>Раскраска Прописи Алтей 1563-7 Буквы в сказках (10202) 196392rc</t>
  </si>
  <si>
    <t>00871</t>
  </si>
  <si>
    <t>Раскраска Прописи Алтей 1693-1 Учимся думать (00871) 196395rc</t>
  </si>
  <si>
    <t>02462</t>
  </si>
  <si>
    <t>Раскраска Прописи Алтей 1697-9 Играя, я учусь (02462) 196394rc</t>
  </si>
  <si>
    <t>00284</t>
  </si>
  <si>
    <t>Раскраска Прописи Алтей Зарядка для пальчиков А5 16 страниц 5+ для малышей 978-5-9930-1380-0 (00284) 216639rc</t>
  </si>
  <si>
    <t>05799</t>
  </si>
  <si>
    <t>Раскраска Прописи Учимся писать печатные буквы Фламинго 0+ 16 страниц Размер 14,5*21,5*0,5 см (05799) 887359sim</t>
  </si>
  <si>
    <t>04099</t>
  </si>
  <si>
    <t>Раскраска Прописи Хатбер Буквы 10553 Книжка с заданиями А5 (04099) 178280rc</t>
  </si>
  <si>
    <t>02391</t>
  </si>
  <si>
    <t>Раскраска Прописи Хатбер Дракончик 10555 Книжка с заданиями А5 (02391) 178282rc</t>
  </si>
  <si>
    <t>01796</t>
  </si>
  <si>
    <t>Раскраска Прописи Хатбер Тигренок 10556 Книжка с заданиями А5 (01796) 178283rc</t>
  </si>
  <si>
    <t>02251</t>
  </si>
  <si>
    <t>Раскраска Прописи Хатбер Цифры 10554 Книжка с заданиями А5 (02251) 178281rc</t>
  </si>
  <si>
    <t>06054</t>
  </si>
  <si>
    <t>Ростомеры</t>
  </si>
  <si>
    <t>01113</t>
  </si>
  <si>
    <t>Ростомер 088.882 Времина года наклейка 164*474 ПВХ 2 листа  (01113) 088.882mp</t>
  </si>
  <si>
    <t>01682</t>
  </si>
  <si>
    <t>Ростомер 727263 94,5*15,5см Мы растем с азбукой (01682) 727283sim</t>
  </si>
  <si>
    <t>08114</t>
  </si>
  <si>
    <t>Ростомер МП 064.835 наклейка 54*684 4+1 (8114) 064.835mp</t>
  </si>
  <si>
    <t>07521</t>
  </si>
  <si>
    <t>Трафареты раскраски с фигурами</t>
  </si>
  <si>
    <t>10098</t>
  </si>
  <si>
    <t>Трафарет бархатный Centrum 83829 Веселые Мультяшки 360*220мм (10098) 83829cm</t>
  </si>
  <si>
    <t>04234</t>
  </si>
  <si>
    <t>Трафарет раскраска с фигурами Аквариумные рыбки (4234) 4234xx</t>
  </si>
  <si>
    <t>10290</t>
  </si>
  <si>
    <t>Трафарет раскраска с фигурами Ваза с цветами Луч 17С 1147-08 Россия (10290) 382870km</t>
  </si>
  <si>
    <t>02921</t>
  </si>
  <si>
    <t>Трафарет раскраска с фигурами Веселые зверята Луч 10С530-08 (02921) 210424ss</t>
  </si>
  <si>
    <t>06195</t>
  </si>
  <si>
    <t>Трафарет раскраска с фигурами Виды транспорта Луч 10C528-08 (06195) 210426ss</t>
  </si>
  <si>
    <t>04340</t>
  </si>
  <si>
    <t>Трафарет раскраска с фигурами Динозавры (4340) 1114-08luch</t>
  </si>
  <si>
    <t>04074</t>
  </si>
  <si>
    <t>Трафарет раскраска с фигурами Домашние животные (04074) 210243ss</t>
  </si>
  <si>
    <t>03032</t>
  </si>
  <si>
    <t>Трафарет раскраска с фигурами Лесные звери (3032) 210241ss</t>
  </si>
  <si>
    <t>04076</t>
  </si>
  <si>
    <t>Трафарет раскраска с фигурами Обитатели вечных снегов Луч 9С 485-08 (04076) 485-08luch</t>
  </si>
  <si>
    <t>00234</t>
  </si>
  <si>
    <t>Трафарет раскраска с фигурами Овощи Луч 9C487-08 (00234) 210430ss</t>
  </si>
  <si>
    <t>04077</t>
  </si>
  <si>
    <t>Трафарет раскраска с фигурами Породы собак Луч (04077) 4387ns</t>
  </si>
  <si>
    <t>10227</t>
  </si>
  <si>
    <t>Трафарет раскраска с фигурами Посуда Луч 10С 536-08 (10227) 536-08luch</t>
  </si>
  <si>
    <t>03724</t>
  </si>
  <si>
    <t>Трафарет раскраска с фигурами Современные корабли Луч 10С564-08 (03724) c05623gt</t>
  </si>
  <si>
    <t>06929</t>
  </si>
  <si>
    <t>Трафарет раскраска с фигурами Теремок Луч 20C1361-08 (06929) 382872km</t>
  </si>
  <si>
    <t>04745</t>
  </si>
  <si>
    <t>Трафарет раскраска с фигурами Фрукты Луч 9C451-08 (04745) 210431ss</t>
  </si>
  <si>
    <t>01655</t>
  </si>
  <si>
    <t>Фломастеры</t>
  </si>
  <si>
    <t>00568</t>
  </si>
  <si>
    <t>Фломастеры 06 цветов Centropen 7790/06 Пингвины (00568) 062724rc</t>
  </si>
  <si>
    <t>01407</t>
  </si>
  <si>
    <t>Фломастеры 06 цветов для малышей от 1 года, суперсмываемые Каляка-Маляка ФСКМ06 ( (01407) 64034sv</t>
  </si>
  <si>
    <t>02431</t>
  </si>
  <si>
    <t>Фломастеры 06 цветов для малышей от 3 лет толстые Каляка-Маляка ФТКМ06 (02431) 19806sv</t>
  </si>
  <si>
    <t>04833</t>
  </si>
  <si>
    <t>Фломастеры 10 цветов Centropen 7790 Пингвины (04833) 150055ss</t>
  </si>
  <si>
    <t>09666</t>
  </si>
  <si>
    <t>Фломастеры 10 цветов Koh-i-Nor Мультики (09666) 124524rc</t>
  </si>
  <si>
    <t>01501</t>
  </si>
  <si>
    <t>Фломастеры 10 цветов Хатбер Angry Birds Картонная упаковка европодвес (01501) 184410rc</t>
  </si>
  <si>
    <t>02781</t>
  </si>
  <si>
    <t>Фломастеры 12 цветов  Каляка Маляка ФККМ12 кисточки (02781) 27762sv</t>
  </si>
  <si>
    <t>08556</t>
  </si>
  <si>
    <t>Фломастеры 12 цветов Bic Kids 880510 пиши и стирай (08556) 168541rc</t>
  </si>
  <si>
    <t>02094</t>
  </si>
  <si>
    <t>Фломастеры 12 цветов Centropen 7790 Пингвины (02094) 150056ss</t>
  </si>
  <si>
    <t>01657</t>
  </si>
  <si>
    <t>Фломастеры 12 цветов Centrum Zoo 80164 (01657) 80164cm</t>
  </si>
  <si>
    <t>10812</t>
  </si>
  <si>
    <t>Фломастеры 12 цветов Вrauberg Ocean Love Морские истории 150552 Китай (10812) 150552ss</t>
  </si>
  <si>
    <t>10818</t>
  </si>
  <si>
    <t>Фломастеры 12 цветов Вrauberg Star Patrol Солдаты будущего 150544 Китай (10818) 150544ss</t>
  </si>
  <si>
    <t>04610</t>
  </si>
  <si>
    <t>Фломастеры 12 цветов Каляка Маляка ФКМ12 (04610) 19801sv</t>
  </si>
  <si>
    <t>00566</t>
  </si>
  <si>
    <t>Фломастеры 12 цветов толстые Каляка-Маляка ФТКМ12  (00566) 11658sv</t>
  </si>
  <si>
    <t>06656</t>
  </si>
  <si>
    <t>Фломастеры 12 цветов Хатбер трехгранные Мультяшки (06656) 154307rc</t>
  </si>
  <si>
    <t>01727</t>
  </si>
  <si>
    <t>Фломастеры 18 цветов Centropen 7790 Пингвины (01727) 002727rc</t>
  </si>
  <si>
    <t>02117</t>
  </si>
  <si>
    <t>Фломастеры 18 цветов SILWERHOF Народная коллекция п/уп 877067 (02117) 84243sv</t>
  </si>
  <si>
    <t>03733</t>
  </si>
  <si>
    <t>Фломастеры 18 цветов Хатбер Сказочная фея В сундучке (03733) 163520rc</t>
  </si>
  <si>
    <t>10159</t>
  </si>
  <si>
    <t>Игры Игрушки</t>
  </si>
  <si>
    <t>09226</t>
  </si>
  <si>
    <t>Головоломки</t>
  </si>
  <si>
    <t>09188</t>
  </si>
  <si>
    <t>Игра Головоломка Брелок Брелок Яблочко красное 026977 (09188) 026977bb</t>
  </si>
  <si>
    <t>09187</t>
  </si>
  <si>
    <t>Игра Головоломка Брелок Сердце красное 026980 (09187) 026980bb</t>
  </si>
  <si>
    <t>05854</t>
  </si>
  <si>
    <t>Игра Головоломка Гвозди умные № 1 от 3 лет 544449 (05854) 544449sim</t>
  </si>
  <si>
    <t>00721</t>
  </si>
  <si>
    <t>Игра Головоломка Гвозди умные № 2 от 3 лет 544450 (00721) 544450sim</t>
  </si>
  <si>
    <t>08383</t>
  </si>
  <si>
    <t>Игра Головоломка деревянная Перекресток в мешочке HS005 от 6 лет (08383) 4893ui</t>
  </si>
  <si>
    <t>00355</t>
  </si>
  <si>
    <t>Игра Головоломка Змейка цветная мини Сима-Ленд 6*4 277301 (0355) 277301sim</t>
  </si>
  <si>
    <t>01739</t>
  </si>
  <si>
    <t>Игра Головоломка Кубик Рубика 2*2 головоломка куб черный (01739) 01739sv</t>
  </si>
  <si>
    <t>07716</t>
  </si>
  <si>
    <t>Игра Головоломка Кубик Рубика moyu weilong V3 aolong V2 3*3 3*3*3 скорости Magic головоломка куб оригинальный черный (07716) 7716ebay</t>
  </si>
  <si>
    <t>04528</t>
  </si>
  <si>
    <t>Игра Головоломка Мегаполис Utopia 7+ 50 заданий Popular Playthings Китай (04528) 7395ui</t>
  </si>
  <si>
    <t>09196</t>
  </si>
  <si>
    <t>Игра Головоломка Панда серебро 10306 (09196) 10306bb</t>
  </si>
  <si>
    <t>08029</t>
  </si>
  <si>
    <t>Игра Головоломка Пирамида Фараона HS002 от 5 лет деревянная 8x8 см 6 элементов в мешочке (08029) 8029ui</t>
  </si>
  <si>
    <t>09195</t>
  </si>
  <si>
    <t>Игра Головоломка Фараон золотой 10302 (09195) 10302bb</t>
  </si>
  <si>
    <t>09971</t>
  </si>
  <si>
    <t>Скатерка мозготерка Застольная Удачная 120*180 sk-2 (09971) sk-2bb</t>
  </si>
  <si>
    <t>01145</t>
  </si>
  <si>
    <t>Шнуровка Геометрические фигуры 6 элементов Аплика для детей от 3 лет С2568-01 (01145) 78561sv</t>
  </si>
  <si>
    <t>11093</t>
  </si>
  <si>
    <t>Игрушки</t>
  </si>
  <si>
    <t>03616</t>
  </si>
  <si>
    <t>Игра Воланчики бадминтон Т18512 (3616) 60063ns</t>
  </si>
  <si>
    <t>06498</t>
  </si>
  <si>
    <t>Игрушка машинка Бетономешалка И-1785 мини пластмассовая (06498) 119429svb</t>
  </si>
  <si>
    <t>04205</t>
  </si>
  <si>
    <t>Игрушка машинка Самосвал И-1787 мини пластмассовая (04205) 118934svb</t>
  </si>
  <si>
    <t>07015</t>
  </si>
  <si>
    <t>Игрушка Озорная Чики  Hasbro 3+ 07015 2043121Aars</t>
  </si>
  <si>
    <t>00304</t>
  </si>
  <si>
    <t>Игрушка Пирамидка И-1991маленькая сетка 8 деталей (00304) 118065svb</t>
  </si>
  <si>
    <t>00696</t>
  </si>
  <si>
    <t>Игрушка релаксирующая Пушистик светящаяся в темноте силикон (00696) 660148ss</t>
  </si>
  <si>
    <t>08629</t>
  </si>
  <si>
    <t>Игры из дерева</t>
  </si>
  <si>
    <t>08022</t>
  </si>
  <si>
    <t>Бирюльки малые Мелкие деревянные формы 32 шт Ручка с крючком 2 шт Баночка укладка 7 см (8022) 8022ui</t>
  </si>
  <si>
    <t>08951</t>
  </si>
  <si>
    <t>Головоломка Лабиринт для шарика Круг с пазами Не окрашенная (8951) 16772vl</t>
  </si>
  <si>
    <t>08188</t>
  </si>
  <si>
    <t>Головоломка Пирамида цилиндр в цвете (8188) 8188xx</t>
  </si>
  <si>
    <t>08186</t>
  </si>
  <si>
    <t>Головоломка Пирамидка с ключиком в цвете (8186) 8186xx</t>
  </si>
  <si>
    <t>08224</t>
  </si>
  <si>
    <t>Игра Волшебный мешочек Овощи Д-284 (8224) 8224st</t>
  </si>
  <si>
    <t>08379</t>
  </si>
  <si>
    <t>Игра Гриб укладка 10 в 1 высота 12,5 см диаметр – 9 см Развитие тактильной чуткости тренировка моторики развитие фантазии в сюжетной игре первые навыки счета для самых маленьких игрушка под роспись (8379) 3696ui</t>
  </si>
  <si>
    <t>08643</t>
  </si>
  <si>
    <t>Игра Конструктор Малыш 53 детали Окрашенный Для детей от трех лет Лиственница (8643) 8643iv</t>
  </si>
  <si>
    <t>08596</t>
  </si>
  <si>
    <t>Игра Яблоко укладка неокрашенная. Счетный материал 10 в 1 высота 8,5 см диаметр – 8 см Развитие тактильной чуткости тренировка моторики развитие фантазии в сюжетной игре первые навыки счета для самых маленьких игрушка под роспись (8596) 3607ui</t>
  </si>
  <si>
    <t>08189</t>
  </si>
  <si>
    <t>Игрушка Луна Равновесие в деревянной коробке в цвете (8189) 8189xx</t>
  </si>
  <si>
    <t>08193</t>
  </si>
  <si>
    <t>Игрушка Пирамидка Равновесие в цвете (8193) 8193xx</t>
  </si>
  <si>
    <t>08964</t>
  </si>
  <si>
    <t>Конструктор Сложи букву Букварь В цвете (8964) 16629vl</t>
  </si>
  <si>
    <t>08963</t>
  </si>
  <si>
    <t>Конструктор шнуровка Волшебная цифра Двузначное число В цвете (8963) 16535vl</t>
  </si>
  <si>
    <t>05020</t>
  </si>
  <si>
    <t>Кубики Азбука деревянные 12шт 4х4х4см бел буквы на цв кубиках 10 КОР Набор для детей (05020) 660342ss</t>
  </si>
  <si>
    <t>09225</t>
  </si>
  <si>
    <t>Игры настольные</t>
  </si>
  <si>
    <t>10324</t>
  </si>
  <si>
    <t>Викторина Озорная математика Электронная книжка интерактивная KriblyBoo 11306 Китай (10324) 570st</t>
  </si>
  <si>
    <t>06442</t>
  </si>
  <si>
    <t>Игра Hatber Констр Сделай сам Теремок (6442) 145165rc</t>
  </si>
  <si>
    <t>06385</t>
  </si>
  <si>
    <t>Игра Hatber Констр Сделай сам Три поросенка (6385) 145166rc</t>
  </si>
  <si>
    <t>06747</t>
  </si>
  <si>
    <t>Игра напольная Твистер школа танцев хип хоп Hasbro 8+ (06747) B2221ars</t>
  </si>
  <si>
    <t>02314</t>
  </si>
  <si>
    <t>Игра настольная 33 приключения Папа и сын Magellan +3 от 2-ух игроков (02314) mag03462mos</t>
  </si>
  <si>
    <t>04694</t>
  </si>
  <si>
    <t>Игра настольная 3в1 Шахматы нарды и шашки 21*11*2,5см 273155 (04694) 273155sim</t>
  </si>
  <si>
    <t>10390</t>
  </si>
  <si>
    <t>Игра настольная 500 злобных карт Stupid Casual 18+ (10390) sc1ars</t>
  </si>
  <si>
    <t>10228</t>
  </si>
  <si>
    <t>Игра настольная 7 на 9 Безумная арифметика Магеллан (10228) 384mos</t>
  </si>
  <si>
    <t>11154</t>
  </si>
  <si>
    <t>Игра настольная Jackal Шакал остров сокровищ MAG00404 (11154) MAG00404</t>
  </si>
  <si>
    <t>10387</t>
  </si>
  <si>
    <t>Игра настольная LibertEx Forex Либертекс 2 издание Управляй деньгами Магеллан Россия (10387) 1710mos</t>
  </si>
  <si>
    <t>11153</t>
  </si>
  <si>
    <t>Игра настольная Magellan закорючки на 2-7 человек 1408821800  (11153) 1408821800</t>
  </si>
  <si>
    <t>10386</t>
  </si>
  <si>
    <t>Игра настольная Rummikub Дорожная версия KodKod Израиль(10386) 9680mos</t>
  </si>
  <si>
    <t>11152</t>
  </si>
  <si>
    <t>Игра настольная Rummikub Новая версия 2600 (11152) 2600moc</t>
  </si>
  <si>
    <t>01586</t>
  </si>
  <si>
    <t>Игра настольная Активити Original юбилейное издание 25 лет Piatnik 12+ 4-16 игроков 794094 (01586) 794094mos</t>
  </si>
  <si>
    <t>10236</t>
  </si>
  <si>
    <t>Игра настольная Активити Все возможно Piatnik 10236 737299ars</t>
  </si>
  <si>
    <t>07587</t>
  </si>
  <si>
    <t>Игра настольная Активити для детей Piatnik 8+ 4-12 игроков (07587) 776540mos</t>
  </si>
  <si>
    <t>09061</t>
  </si>
  <si>
    <t>Игра настольная Антивирус Bondibon 7+ логическая 60 заданий 5 уровней сложности 1 игрок ВВ0847 (09061) bb0847mos</t>
  </si>
  <si>
    <t>00808</t>
  </si>
  <si>
    <t>Игра настольная Бело4ка Hobby World 18+ (00808) 1525ars</t>
  </si>
  <si>
    <t>05142</t>
  </si>
  <si>
    <t>Игра настольная Бизнес мания Путь к успеху 8+ от 2 до 7 игроков 188079 (05142) 188079sim</t>
  </si>
  <si>
    <t>00918</t>
  </si>
  <si>
    <t>Игра настольная Бизнес мечты экономическая для девочек 5+ от 2 до 7 игроков 188076 (00918) 188076sim</t>
  </si>
  <si>
    <t>04920</t>
  </si>
  <si>
    <t>Игра настольная Бизнес мечты экономическая для мальчиков ЛасИграс 5+ от 2 до 7 игроков 188075 (04920) 188075sim</t>
  </si>
  <si>
    <t>04751</t>
  </si>
  <si>
    <t>Игра настольная Биржевые игры 2 игры Трейдер и Быки и медведи +10 от 2 до 6 игроков Юнси 447457 (04751) 447457sim</t>
  </si>
  <si>
    <t>04978</t>
  </si>
  <si>
    <t>Игра настольная Бум для 4-16 участников Magellan mag00030 (04978) mag00030mos</t>
  </si>
  <si>
    <t>04797</t>
  </si>
  <si>
    <t>Игра настольная Буратино Magellan от 2-6 игроков 5+ на 10-20 минут (04797) mag04086mos</t>
  </si>
  <si>
    <t>00331</t>
  </si>
  <si>
    <t>Игра настольная В путешествие по миру (00331) zdppmars</t>
  </si>
  <si>
    <t>02758</t>
  </si>
  <si>
    <t>Игра настольная Веселый бизнесмен 6+ от 2 до 6 игроков Юнси 447458 (02758) 447458sim</t>
  </si>
  <si>
    <t>05662</t>
  </si>
  <si>
    <t>Игра настольная Волшебный котел Magellan от 2-4 игроков 6+ на 15-35 минут (05662) mag05292mos</t>
  </si>
  <si>
    <t>09608</t>
  </si>
  <si>
    <t>Игра настольная Волщебник Изумрудного города Magellan Дорожная 6+ 2-6 игроков mag00774 (09608) mag00774mos</t>
  </si>
  <si>
    <t>00608</t>
  </si>
  <si>
    <t>Игра настольная Горыныч Magellan от 2-6 игроков 6+ на 15-35 минут (00608) mag03484mos</t>
  </si>
  <si>
    <t>01843</t>
  </si>
  <si>
    <t>Игра настольная Данетки всякая всячина зеленые Логическая для 2-8 участников Magellan mag00279 (01843) mag00279mos</t>
  </si>
  <si>
    <t>02683</t>
  </si>
  <si>
    <t>Игра настольная Данетки Детективные истории новые Magellan от 4-10 игроков 12+ на 10-40 минут (02683) mag00826mos</t>
  </si>
  <si>
    <t>06231</t>
  </si>
  <si>
    <t>Игра настольная Данетки Маленький детектив Magellan от 2-19 игроков 6+ на 10-40 минут (06231) mag03241mos</t>
  </si>
  <si>
    <t>10229</t>
  </si>
  <si>
    <t>Игра настольная Данетки черный Магеллан (10229) 83mos</t>
  </si>
  <si>
    <t>03888</t>
  </si>
  <si>
    <t>Игра настольная День вождей Magellan от 2-6 игроков 5+ на 20-40 минут (03888) mag02528mos</t>
  </si>
  <si>
    <t>06943</t>
  </si>
  <si>
    <t>Игра настольная Держи пари Magellan увлекательная викторина со ставками +12 от 4-20 человак партия 25 минут (06943) mag00308mos</t>
  </si>
  <si>
    <t>09220</t>
  </si>
  <si>
    <t>Игра настольная Для тебя На двоих Magellan по 15 карточек 18+ mag00041 (09220) mag00041mos</t>
  </si>
  <si>
    <t>11043</t>
  </si>
  <si>
    <t>Игра настольная Домино деревянные 28 штук Сима-Ленд 292735 Китай (11043) 292735sim</t>
  </si>
  <si>
    <t>03980</t>
  </si>
  <si>
    <t>Игра настольная Домино Десятое королевство Сложение (03980) 73834ns</t>
  </si>
  <si>
    <t>01842</t>
  </si>
  <si>
    <t>Игра настольная Домино Десятое королевство Составь слово (01842) 68991ns</t>
  </si>
  <si>
    <t>10293</t>
  </si>
  <si>
    <t>Игра настольная Домино магнитное Mack&amp;Zack МТ010 Китай (10293) 345808km</t>
  </si>
  <si>
    <t>01254</t>
  </si>
  <si>
    <t>Игра настольная Домино Советское (01254) vldominoars</t>
  </si>
  <si>
    <t>10122</t>
  </si>
  <si>
    <t>Игра настольная Доска шахматная картонная складная 37*35 см Без упаковки Сима-Ленд 546314 (10122) 546314sim</t>
  </si>
  <si>
    <t>01531</t>
  </si>
  <si>
    <t>Игра настольная Дюймовочка Ходилка 3+ на 4 игрока 892269 (01531) 892269sim</t>
  </si>
  <si>
    <t>00883</t>
  </si>
  <si>
    <t>Игра настольная Ежиные бега Hobby World 5+ (00883) 1429ars</t>
  </si>
  <si>
    <t>10230</t>
  </si>
  <si>
    <t>Игра настольная Ёрш Magellan 18+ 4-9 игроков mag00297 (10230) mag00297mos</t>
  </si>
  <si>
    <t>04332</t>
  </si>
  <si>
    <t>Игра настольная За бортом Психологическая для 4-6 участников Magellan mag00012 (04332) mag00012mos</t>
  </si>
  <si>
    <t>02967</t>
  </si>
  <si>
    <t>Игра настольная Зверокавардак 6+ 2-8 игрока карточки 20-40 минут Составь животное и набери баллы европодвес 41121зп (02967) 41131mo</t>
  </si>
  <si>
    <t>03169</t>
  </si>
  <si>
    <t>Игра настольная Зимняя сказка 41592зп в пакете (03169) 41592mo</t>
  </si>
  <si>
    <t>09175</t>
  </si>
  <si>
    <t>Игра настольная Зоолоретто на кубиках 7+ (09175) 2269sj</t>
  </si>
  <si>
    <t>04808</t>
  </si>
  <si>
    <t>Игра настольная Имаджинариум 3D 30 минут от 4 до 7 игроков 12+  Stupid Casual  (04808) 1436851sim</t>
  </si>
  <si>
    <t>01869</t>
  </si>
  <si>
    <t>Игра настольная Имаджинариум дополнительный набор карт Ариандра Stupid Casuat 98 карт 16+  (01869) 11776mos</t>
  </si>
  <si>
    <t>01512</t>
  </si>
  <si>
    <t>Игра настольная Имаджинариум Союзмультфильм до 30 минут от 4 до 7 игроков 6+  (01512) 1058544sim</t>
  </si>
  <si>
    <t>05217</t>
  </si>
  <si>
    <t>Игра настольная Империя бизнеса 8 от2 до 5 игроков от 40 минут Лас Играс 1001667 (05217) 1001667sim</t>
  </si>
  <si>
    <t>00007</t>
  </si>
  <si>
    <t>Игра настольная Китайские шахматы магнитные в коробке Сима-ленд 536128 (00007) 536128sim</t>
  </si>
  <si>
    <t>08325</t>
  </si>
  <si>
    <t>Игра настольная Китайские шашки без магнита в коробке 9*9см Сима-Ленд 536121 (08325) 536121sim</t>
  </si>
  <si>
    <t>08382</t>
  </si>
  <si>
    <t>Игра настольная Космические бои Ходилка от 5 лет 01116 Россия (08382) 3345ui</t>
  </si>
  <si>
    <t>10120</t>
  </si>
  <si>
    <t>Игра настольная Кости игральные в деревянной шкатулке 125*40*40мм Сима-Ленд 463553 Индия (10120) 463553sim</t>
  </si>
  <si>
    <t>00689</t>
  </si>
  <si>
    <t>Игра настольная Кошмариум Стратегическая для 2-5 игроков Magellan mag02117 (00689) mag02117mos</t>
  </si>
  <si>
    <t>03260</t>
  </si>
  <si>
    <t>Игра настольная Красная армия всех сильнее 8+ 2-6 игрока от 20 минут размер коробки 28х28см 41639зп (03260) 41639mo</t>
  </si>
  <si>
    <t>00678</t>
  </si>
  <si>
    <t>Игра настольная Крокодил Всяко Разный для 4-6 игроков 12+ Magellan mag02114 (00678) mag02114mos</t>
  </si>
  <si>
    <t>10231</t>
  </si>
  <si>
    <t>Игра настольная Крокодил Магеллан (10231) 60mos</t>
  </si>
  <si>
    <t>01487</t>
  </si>
  <si>
    <t>Игра настольная Кунг-Фу Панда 3+ 2-4 игрока ходилка развивающая в пакете 41379зп (01487) 41379mo</t>
  </si>
  <si>
    <t>04976</t>
  </si>
  <si>
    <t>Игра настольная Лестницы и змеи в дорогу от 4-99 на 2-4 игрока 8072 161227 (04976) 161227sim</t>
  </si>
  <si>
    <t>11050</t>
  </si>
  <si>
    <t>Игра настольная Лото Азбука Сима-Ленд 668484 Россия (11050) 668484sim</t>
  </si>
  <si>
    <t>11046</t>
  </si>
  <si>
    <t>Игра настольная Лото русское 23*18 Сима-Ленд 415197 Китай (11046) 415197sim</t>
  </si>
  <si>
    <t>08244</t>
  </si>
  <si>
    <t>Игра настольная Лото русское Роспись в картонном боксе (08244) ldl ars</t>
  </si>
  <si>
    <t>08243</t>
  </si>
  <si>
    <t>Игра настольная Лото русское Тройка с гравировкой (08243) ldltrars</t>
  </si>
  <si>
    <t>10294</t>
  </si>
  <si>
    <t>Игра настольная Лудо магнитное Mack&amp;Zack МТ014 Китай (10294) 345809km</t>
  </si>
  <si>
    <t>09221</t>
  </si>
  <si>
    <t>Игра настольная Маски для Мафии 10 штук в сумочке Magellan (09221) mag00039mos</t>
  </si>
  <si>
    <t>01462</t>
  </si>
  <si>
    <t>Игра настольная Мастер вечеринок Домашние игры Magellan от 2-16 игроков 12+  (01462) mag03460mos</t>
  </si>
  <si>
    <t>03570</t>
  </si>
  <si>
    <t>Игра настольная Матушка зима 41593зп в пакете (03570) 41593mo</t>
  </si>
  <si>
    <t>09222</t>
  </si>
  <si>
    <t>Игра настольная Мафии пластиковые карточки Magellan (09222) mag00021mos</t>
  </si>
  <si>
    <t>07445</t>
  </si>
  <si>
    <t>Игра настольная мафия (07445) 123027sim</t>
  </si>
  <si>
    <t>04982</t>
  </si>
  <si>
    <t>Игра настольная Мафия Кошки 7+ 16 карточек 1158338 (04982) 1158338sim</t>
  </si>
  <si>
    <t>04827</t>
  </si>
  <si>
    <t>Игра настольная Мафия Психологическая для 4-20 участников Magellan mag00061 (4827) mag00061mos</t>
  </si>
  <si>
    <t>04874</t>
  </si>
  <si>
    <t>Игра настольная Мафия Психологическая для 4-20 участников Magellan mag00020 (04874) mag00020mos</t>
  </si>
  <si>
    <t>05619</t>
  </si>
  <si>
    <t>Игра настольная Микки Маус Перепутаница Hobby World 6+ (05619) 1488ars</t>
  </si>
  <si>
    <t>05090</t>
  </si>
  <si>
    <t>Игра настольная Миллионер 7+ от 2 до 4 игроков Юнси 447460 (05090) 447460sim</t>
  </si>
  <si>
    <t>09218</t>
  </si>
  <si>
    <t>Игра настольная Монополия Hasbro Дорожная Компактная 8+ на 2-6 человек  (09218) B1002ars</t>
  </si>
  <si>
    <t>04155</t>
  </si>
  <si>
    <t>Игра настольная Монополия Ranok Creative 10+ 770945 (04155) 770945sim</t>
  </si>
  <si>
    <t>05683</t>
  </si>
  <si>
    <t>Игра настольная Монополия Империя В5095121 завладейте ведущими мировыми брендами от 8 лет 121054svb</t>
  </si>
  <si>
    <t>01743</t>
  </si>
  <si>
    <t>Игра настольная Монополия малая (01743) lap99223ars</t>
  </si>
  <si>
    <t>09219</t>
  </si>
  <si>
    <t>Игра настольная Монополия Россия Hasbro +8 на 2-6 человек 09219 1610121ars</t>
  </si>
  <si>
    <t>02131</t>
  </si>
  <si>
    <t>Игра настольная Монополия Юбилейное издание к 80-летию игры 1935-2015 +8 на 2-6 человек (02131) b0622mos</t>
  </si>
  <si>
    <t>01018</t>
  </si>
  <si>
    <t>Игра настольная Монополька карточки 560304 (01018) 560304sim</t>
  </si>
  <si>
    <t>01728</t>
  </si>
  <si>
    <t>Игра настольная Морской бой 7+ (01728) zdmbars</t>
  </si>
  <si>
    <t>11157</t>
  </si>
  <si>
    <t>Игра настольная Москва снизу-вверх 12+ 380573 (11157) 38057mos</t>
  </si>
  <si>
    <t>00049</t>
  </si>
  <si>
    <t>Игра настольная Моя первая Монополия Hasbro 5+ (00049) A6984121ars</t>
  </si>
  <si>
    <t>04523</t>
  </si>
  <si>
    <t>Игра настольная Найди слово 2-4 игрока Stellar Россия (04523) 3346ui</t>
  </si>
  <si>
    <t>10295</t>
  </si>
  <si>
    <t>Игра настольная Нарды магнитные Mack&amp;Zack МТ001 Китай (10295) 345806km</t>
  </si>
  <si>
    <t>06358</t>
  </si>
  <si>
    <t>Игра настольная Ночная жизнь экономическая 18+ от 2 до 7 игроков 188077 (06358) 188077sim</t>
  </si>
  <si>
    <t>06430</t>
  </si>
  <si>
    <t>Игра настольная Олигарх 7+ от 2 до 4 игроков Юнис 447466 (06430) 447466sim</t>
  </si>
  <si>
    <t>10233</t>
  </si>
  <si>
    <t>Игра настольная Опята Magellan 14+ 3-7 игроков mag00053 (10233) mag00053mos</t>
  </si>
  <si>
    <t>09167</t>
  </si>
  <si>
    <t>Игра настольная Переправа для малышей приключения в лагуне 6+ 40 оригинальных заданий четырёх уровней сложности 7040-ru (09167) 2850st</t>
  </si>
  <si>
    <t>05757</t>
  </si>
  <si>
    <t>Игра настольная Пиратские карты Magellan от 2-6 игроков 7+ на 20-30 минут (05757) mag05264mos</t>
  </si>
  <si>
    <t>01098</t>
  </si>
  <si>
    <t>Игра настольная Пятница для компании от 2 до 6 человек Magellan mag02376 (01098) mag02376mos</t>
  </si>
  <si>
    <t>02048</t>
  </si>
  <si>
    <t>Игра настольная Разборки по крутому Бизнес магия экономическая 16+ от 2 до 7 игроков 188078 (02048) 188078sim</t>
  </si>
  <si>
    <t>09177</t>
  </si>
  <si>
    <t>Игра настольная Рёк 8+ 49 рун (09177) 912sj</t>
  </si>
  <si>
    <t>02555</t>
  </si>
  <si>
    <t>Игра настольная Свинтус Юный для 2-10 игроков 4+ Игрология 1060 (02555) 1060mos</t>
  </si>
  <si>
    <t>10235</t>
  </si>
  <si>
    <t>Игра настольная Скрабл Scrabble Mattel кроссворд (10235) 51284mos</t>
  </si>
  <si>
    <t>08021</t>
  </si>
  <si>
    <t>Игра настольная Собери урожай 232x292x30 мм 2-4 человека 4 яблони 44 яблока 4 ведерка (8021) 8021ui</t>
  </si>
  <si>
    <t>05867</t>
  </si>
  <si>
    <t>Игра настольная Сокровища троля Magellan от 2-4 игроков 6+ на 15-20 минут (05867) mag05293mos</t>
  </si>
  <si>
    <t>03925</t>
  </si>
  <si>
    <t>Игра настольная Солнечная система 590*420 мм для детей от 3 лет (03925) 108435svb</t>
  </si>
  <si>
    <t>03048</t>
  </si>
  <si>
    <t>Игра настольная Таинственный замок (03048) 1009593sim</t>
  </si>
  <si>
    <t>09171</t>
  </si>
  <si>
    <t>Игра настольная Тангос люди 5+ магнитная для путешествий 24 задания бесконечные комбинации Bondibon (09171) 1918sj</t>
  </si>
  <si>
    <t>06988</t>
  </si>
  <si>
    <t>Игра настольная Твистер Ок Лапланидия 5+ (06988) lap26028ars</t>
  </si>
  <si>
    <t>06854</t>
  </si>
  <si>
    <t>Игра настольная Товарищ бди кругом враги! (06854) 1343051sim</t>
  </si>
  <si>
    <t>09621</t>
  </si>
  <si>
    <t>Игра настольная Улей Дорожная 8+ Стратегия 2 игрока 52239 (09621) 52239mos</t>
  </si>
  <si>
    <t>11150</t>
  </si>
  <si>
    <t>Игра настольная Улей Карбон 6+ 2 игрока MAG00706 (11150) MAG00706</t>
  </si>
  <si>
    <t>05609</t>
  </si>
  <si>
    <t>Игра настольная Уно карточки сувенирные 565725 (05609) zdUNO1ars</t>
  </si>
  <si>
    <t>02477</t>
  </si>
  <si>
    <t>Игра настольная Фанты 8+ Нескучные игры 487504 (002477) 487504sim</t>
  </si>
  <si>
    <t>05608</t>
  </si>
  <si>
    <t>Игра настольная Фанты Играем вместе с Феями для девочек от 20 минут от 2 игроков 3+ 20 карточек (05608) 1170932sim</t>
  </si>
  <si>
    <t>05824</t>
  </si>
  <si>
    <t>Игра настольная Фанты Между нами девочками 10+ (05824) 878946sim</t>
  </si>
  <si>
    <t>10384</t>
  </si>
  <si>
    <t>Игра настольная Цветовой код Bondibon BB0352 Китай (10384) bb0352mos</t>
  </si>
  <si>
    <t>08191</t>
  </si>
  <si>
    <t>Игра настольная Человек Паук 3+ 2-4 игрока ходилка развивающая в пакете 41464зп (08191) 41464mo</t>
  </si>
  <si>
    <t>11042</t>
  </si>
  <si>
    <t>Игра настольная Шахматы деревянные 28*14*3 Сима-Ленд 273160 Китай (11042) 273160sim</t>
  </si>
  <si>
    <t>01325</t>
  </si>
  <si>
    <t>Игра настольная Шахматы и нарды 30*15*5см MML 13580 (01325) 13580ns</t>
  </si>
  <si>
    <t>00115</t>
  </si>
  <si>
    <t>Игра настольная Шахматы ИН-0160 классические игровое поле картон 32 пласт фигуры в пакете от 6 лет (00115) 111193svb</t>
  </si>
  <si>
    <t>10296</t>
  </si>
  <si>
    <t>Игра настольная Шахматы магнитные Mack&amp;Zack МТ003 Китай (10296) 345810km</t>
  </si>
  <si>
    <t>11045</t>
  </si>
  <si>
    <t>Игра настольная Шахматы магнитные Сима-Ленд 414426 Китай (11045) 414426sim</t>
  </si>
  <si>
    <t>02808</t>
  </si>
  <si>
    <t>Игра настольная Шашки западные магнитные Сима-Ленд 536127 (02808) 536127sim</t>
  </si>
  <si>
    <t>08355</t>
  </si>
  <si>
    <t>Игра настольная Шашки ИН-1832 в пакете (08355) 93719svb</t>
  </si>
  <si>
    <t>10297</t>
  </si>
  <si>
    <t>Игра настольная Шашки магнитные Mack&amp;Zack МТ002 Китай (10297) 345812km</t>
  </si>
  <si>
    <t>04983</t>
  </si>
  <si>
    <t>Игра настольная Школа Монстров 3+ 2-4 игрока ходилка развивающая в пакете 41392зп (04983) 41392mo</t>
  </si>
  <si>
    <t>10240</t>
  </si>
  <si>
    <t>Игра настольная Эволюция Подарочный набор Правильные игры (10240) 13-01-04mos</t>
  </si>
  <si>
    <t>05444</t>
  </si>
  <si>
    <t>Игра настольная Экивоки в дорогу Настольно-печатная игра в жесткой коробке 18+ от 2 до 16 игроков от 40 до 60 минут 21290 (05444) 21290mos</t>
  </si>
  <si>
    <t>01593</t>
  </si>
  <si>
    <t>Игра настольная Элиас скажи иначе для всей семьи 2 Tactic 7+  3-8 игрока 53367 (01593) 53367mos</t>
  </si>
  <si>
    <t>08234</t>
  </si>
  <si>
    <t>Игра настольная Эрудит Балда (8234) 1159st</t>
  </si>
  <si>
    <t>06746</t>
  </si>
  <si>
    <t>Игра настольная Я банкир 3+ от 2 до 4 игроков 667613 (06746) 667613sim</t>
  </si>
  <si>
    <t>08925</t>
  </si>
  <si>
    <t>Игра портативная Гольф в чехле клюшка лунка 2 мячика 31*14см Сима-Ленд 412812 (08925) 412812sim</t>
  </si>
  <si>
    <t>05613</t>
  </si>
  <si>
    <t>Маска пластиковая черная для ишры в Мафия (05613) 1448121sim</t>
  </si>
  <si>
    <t>08070</t>
  </si>
  <si>
    <t>Электровикторина Дрофа 1045 Маленький профессор Для детей 6-10 лет (08070) 6942ui</t>
  </si>
  <si>
    <t>04379</t>
  </si>
  <si>
    <t>Карты игральные и гадальные</t>
  </si>
  <si>
    <t>00781</t>
  </si>
  <si>
    <t>Карты гадальные Магические 36шт ЛасИграс 6,7*6,7см (00781) 711478sim</t>
  </si>
  <si>
    <t>01684</t>
  </si>
  <si>
    <t>Карты гадальные пасьянс детский Barbie (01684) 1684iv</t>
  </si>
  <si>
    <t>01780</t>
  </si>
  <si>
    <t>Карты гадальные Цыганские бумажные 36шт 57*88мм (01780) 428549sim</t>
  </si>
  <si>
    <t>00004</t>
  </si>
  <si>
    <t>Карты игральные 36шт Атласные (00004) 667640sim</t>
  </si>
  <si>
    <t>11034</t>
  </si>
  <si>
    <t>Карты игральные 36шт Для веселой компвнии Сима-Ленд 123015 Китай (11034) 123015sim</t>
  </si>
  <si>
    <t>11037</t>
  </si>
  <si>
    <t>Карты игральные 36шт Охота Сима ленд 123019 Китай (11037) 123019sim</t>
  </si>
  <si>
    <t>11033</t>
  </si>
  <si>
    <t>Карты игральные 36шт Рыбалка Сима ленд 123008 Китай (11033) 123008sim</t>
  </si>
  <si>
    <t>11035</t>
  </si>
  <si>
    <t>Карты игральные 36шт Фанты Сима ленд 123016 Китай (11035) 123016sim</t>
  </si>
  <si>
    <t>07699</t>
  </si>
  <si>
    <t>Карты игральные 54шт Атласные (07699) 667639sim</t>
  </si>
  <si>
    <t>08509</t>
  </si>
  <si>
    <t>Карты игральные 54шт Покерные 88*63 450953 Китай (08509) 450953sim</t>
  </si>
  <si>
    <t>11047</t>
  </si>
  <si>
    <t>Карты игральные 54шт Покерные 88*63 Сима-Ленд 470983 Китай (11047) 470983sim</t>
  </si>
  <si>
    <t>11044</t>
  </si>
  <si>
    <t>Карты игральные 54шт Супер бумажные Jumbo 118*168 Сима ленд 411289 Китай (11044) 411289sim</t>
  </si>
  <si>
    <t>11036</t>
  </si>
  <si>
    <t>Карты игральные детские 36шт Котэ Сима ленд 123018 Китай (11036) 123018sim</t>
  </si>
  <si>
    <t>05303</t>
  </si>
  <si>
    <t>Карты игральные детские Винкс (5303) 91645ns</t>
  </si>
  <si>
    <t>00621</t>
  </si>
  <si>
    <t>Карты Таро в бархатном мешочке инструкция Сима-Ленд 10+ 624336 (00621) 624336sim</t>
  </si>
  <si>
    <t>10426</t>
  </si>
  <si>
    <t>Карты Таро гадальные 78 шт с инструкцией Сима-Ленд 662789 (10426) 662789sim</t>
  </si>
  <si>
    <t>02146</t>
  </si>
  <si>
    <t>Карты Таро для начинающих ЛасИграс (02146) 1058316sim</t>
  </si>
  <si>
    <t>10427</t>
  </si>
  <si>
    <t>Карты Таро Русское гадальные 78 шт с инструкцией Сима-Ленд 662635 Китай (10427) 667635sim</t>
  </si>
  <si>
    <t>03440</t>
  </si>
  <si>
    <t>Пазлы Мозаика Конструктор</t>
  </si>
  <si>
    <t>08597</t>
  </si>
  <si>
    <t>Игра Мозаика мягкая Цветочки с объемными деталями Для детей от трех лет Тедико 45553 (8597) 5768ui</t>
  </si>
  <si>
    <t>07858</t>
  </si>
  <si>
    <t>Игра Мозайка мягкая Снежинка 41603зп (07858) 41603mo</t>
  </si>
  <si>
    <t>08380</t>
  </si>
  <si>
    <t>Игрушка Лошадь качалка 45381 12см для детей 2-5 лет (8380) 634ui</t>
  </si>
  <si>
    <t>02247</t>
  </si>
  <si>
    <t>Коврик для сборки пазлов СтепПазл 400*270 (02247) 161993rc</t>
  </si>
  <si>
    <t>06241</t>
  </si>
  <si>
    <t>Конструктор липучка Банчемс 050 деталей 5 цветов 3+ Banchems (06241) 50poth</t>
  </si>
  <si>
    <t>05571</t>
  </si>
  <si>
    <t>Мозаика Смешарики из эластомера на клеевой основе Centrum 84373 (05571) 84373cm</t>
  </si>
  <si>
    <t>08127</t>
  </si>
  <si>
    <t>Пазлы 0009 эл МП 53.51.020 Паровозик 145*205 винил (8127) 53.51.020mp</t>
  </si>
  <si>
    <t>03531</t>
  </si>
  <si>
    <t>Пазлы 0024 эл Феи Макси 34,5*50 СтепПазл 90006 (03531) 179301rc</t>
  </si>
  <si>
    <t>06691</t>
  </si>
  <si>
    <t>Пазлы 0024 эл Цифры 70004 Степ (6691) 148058rc</t>
  </si>
  <si>
    <t>01542</t>
  </si>
  <si>
    <t>Пазлы 0024 элементов Щенки и котята Микс (01542) 851029sim</t>
  </si>
  <si>
    <t>04320</t>
  </si>
  <si>
    <t>Пазлы 0054 элемента Дикие животные (04320) 1219286sim</t>
  </si>
  <si>
    <t>04681</t>
  </si>
  <si>
    <t>Пазлы 0080 элементов Военная техника Микс (04681) 875368sim</t>
  </si>
  <si>
    <t>07993</t>
  </si>
  <si>
    <t>Пазлы 0260 эл Marvel Человек Паук в ассортименте 95011 (7993) 575519sim</t>
  </si>
  <si>
    <t>01798</t>
  </si>
  <si>
    <t>Пазлы 0260 элементов Карта Мира Политическая 33*47см МП (01798) 99880ns</t>
  </si>
  <si>
    <t>06901</t>
  </si>
  <si>
    <t>Кожгалантерея</t>
  </si>
  <si>
    <t>03443</t>
  </si>
  <si>
    <t>Бизнес органайзеры</t>
  </si>
  <si>
    <t>09008</t>
  </si>
  <si>
    <t>Бизнес органайзер Brauberg 11х14см Cayman черно/коричневый "крокодилья кожа" магнитная застежка 232183 (9008) 232183ss</t>
  </si>
  <si>
    <t>09006</t>
  </si>
  <si>
    <t>Бизнес органайзер Brauberg 13х19см Alligator коричневый "крокодилья кожа" пряжка 232180 (9006) 232180ss</t>
  </si>
  <si>
    <t>09495</t>
  </si>
  <si>
    <t>Блок сменный Brauberg для бизнес органайзера 11*14 см арт 230809 (09495) 230809ss</t>
  </si>
  <si>
    <t>01057</t>
  </si>
  <si>
    <t>Визитницы</t>
  </si>
  <si>
    <t>07586</t>
  </si>
  <si>
    <t>Визитница Alliance кожа кайман 0-47/2В н2 (7586) 40970sv</t>
  </si>
  <si>
    <t>07267</t>
  </si>
  <si>
    <t>Визитница Alliance кожа кайман коричневая 0-47/2 (7267) 48560sv</t>
  </si>
  <si>
    <t>10888</t>
  </si>
  <si>
    <t>Визитница на 010 визиток Masterwin коричневая кожа металл 85275-06 (10888) 116423rc</t>
  </si>
  <si>
    <t>10885</t>
  </si>
  <si>
    <t>Визитница на 018 визиток OfficeSpace KVz_2312 70*100 мм кожа тип 1.1 тиснение жатка лак Коричневая фиолетовая бордо (10885) 181802rc</t>
  </si>
  <si>
    <t>10951</t>
  </si>
  <si>
    <t>Визитница на 020 визиток Brauberg Imperial однорядная "гладкая кожа" темно-синяя 232060 (10951) 232060ss</t>
  </si>
  <si>
    <t>00856</t>
  </si>
  <si>
    <t>Визитница на 020 визиток Durable карманная алюминиевая 2415-23 (00856) 231321ss</t>
  </si>
  <si>
    <t>08466</t>
  </si>
  <si>
    <t>Визитница на 020 визиток Durable карманная с 2 отделениями алюминиевая 2433-23 (08466) 231322ss</t>
  </si>
  <si>
    <t>10952</t>
  </si>
  <si>
    <t>Визитница на 020 визиток Galant Flavia однорядная "перламутровый бархат" розовая 232104 (10952) 232104ss</t>
  </si>
  <si>
    <t>10165</t>
  </si>
  <si>
    <t>Визитница на 020 визиток Koh-i-Nor черная (10165) 037200700000</t>
  </si>
  <si>
    <t>10953</t>
  </si>
  <si>
    <t>Визитница на 024 визиток Brauberg Favorite кредитница бордовая однорядная "фактурная кожа" застежка 232293 (10953) 232293ss</t>
  </si>
  <si>
    <t>10956</t>
  </si>
  <si>
    <t>Визитница на 024 визиток Brauberg Iguana кредитница бордовая однорядная "кожа змеи" застежка 232290 (10956) 232290ss</t>
  </si>
  <si>
    <t>10954</t>
  </si>
  <si>
    <t>Визитница на 024 визиток Galant Contract кредитница синяя однорядная "крокодилья кожа" застежка 235398 (10954) 235398ss</t>
  </si>
  <si>
    <t>10955</t>
  </si>
  <si>
    <t>Визитница на 024 визиток Galant Ritter кредитница черная однорядная застежка 
"гладк.кожа" 235400 (10955) 235400ss</t>
  </si>
  <si>
    <t>02849</t>
  </si>
  <si>
    <t>Визитница на 028 визиток Дпс 110х68 мм однорядная коричневая (02849) 235605ss</t>
  </si>
  <si>
    <t>08469</t>
  </si>
  <si>
    <t>Визитница на 042 визитки Bruno Visconti Forte GP синяя А5- 203х125 мм 14 листов по три визитки на странице Внутри отделана свиной кожей бежевого цвета Скругленные уголки обложки 3-033/081 (08469) 3-033-081alt</t>
  </si>
  <si>
    <t>08464</t>
  </si>
  <si>
    <t>Визитница на 096 визиток Berlingo Nebraska коричневый А5 120х200мм 48 карманов 48Вз5_03104 (08464) 135751rc</t>
  </si>
  <si>
    <t>08462</t>
  </si>
  <si>
    <t>Визитница на 096 визиток Berlingo Sarif синяя А5 120х200мм 48 карманов 48Вз5_00410 (08462) 099171rc</t>
  </si>
  <si>
    <t>09118</t>
  </si>
  <si>
    <t>Визитница на 096 визиток EK 14530 110*190 Megapolis пластик черная (09118) 083383rc</t>
  </si>
  <si>
    <t>10887</t>
  </si>
  <si>
    <t>Визитница на 096 визиток OfficeSpace 110*190 мм кожа тип 2 Croc черный KVz96_2394 (10887) 182911rc</t>
  </si>
  <si>
    <t>10984</t>
  </si>
  <si>
    <t>Визитница на 096 визиток трехрядная Attache Корк А5 дизайн пробки 110*200мм 209685 Китай (10984) 209685km</t>
  </si>
  <si>
    <t>02663</t>
  </si>
  <si>
    <t>Визитница на 096 карточек Кредитница Brauberg трехрядная крокодиловая кожа черная 231761 (02663) 231761ss</t>
  </si>
  <si>
    <t>04170</t>
  </si>
  <si>
    <t>Визитница на 128 карточек Berlingo 409 синяя 110*250 мм (04170) 197864rc</t>
  </si>
  <si>
    <t>10884</t>
  </si>
  <si>
    <t>Визитница на 128 карточек Erich Krause 25016 черная Китай (10884) 149379rc</t>
  </si>
  <si>
    <t>08465</t>
  </si>
  <si>
    <t>Визитница на 240 визиток Brauberg Favorite на кольцах "фактурная кожа" темно-синяя 231664 (08465) 231664ss</t>
  </si>
  <si>
    <t>02153</t>
  </si>
  <si>
    <t>Мультифора перфофайл для визитных карточек 246*113 207 (2153) 2153xx</t>
  </si>
  <si>
    <t>08158</t>
  </si>
  <si>
    <t>Мультифора перфофайл для визитных карточек плотный ПВХ А4 на 20 визиток Brauberg 231831 (8158) 231831ss</t>
  </si>
  <si>
    <t>10950</t>
  </si>
  <si>
    <t>Мультифора перфофайл для визитных карточек плотный на 80 визиток Brauberg Блок для визитниц на 4-х кольцах четырехрядный 110*240мм ПВХ 231833 (10950) 231833ss</t>
  </si>
  <si>
    <t>09237</t>
  </si>
  <si>
    <t>Подставка для визиток настольная Brauberg Contract на 50 визиток 100*40*65мм прозрачная 232287 (09237) 232287ss</t>
  </si>
  <si>
    <t>10944</t>
  </si>
  <si>
    <t>Подставка для визиток настольная Brauberg Germanium металлическая 43*95*71мм серебристая 231943 (10944) 231943ss</t>
  </si>
  <si>
    <t>01058</t>
  </si>
  <si>
    <t>Обложки для документов</t>
  </si>
  <si>
    <t>00618</t>
  </si>
  <si>
    <t>Обложка для документов водителя авто Askent бумажник черный натуральная кожа Наплак BV.26.NK Коллекция Paradisland Женская (00618) 54ask</t>
  </si>
  <si>
    <t>07208</t>
  </si>
  <si>
    <t>Обложка для документов водителя авто Otten От кутюр полиэстр (7208) 153890rc</t>
  </si>
  <si>
    <t>04371</t>
  </si>
  <si>
    <t>Обложка для документов водителя авто Автодокументы натуральная кожа цвет ассорти Ад-04 (04371) 231689ss</t>
  </si>
  <si>
    <t>06420</t>
  </si>
  <si>
    <t>Обложка для документов водителя авто Автодокументы Пвх под кожу печать золотом А5-12 (06420) 230860ss</t>
  </si>
  <si>
    <t>06127</t>
  </si>
  <si>
    <t>Обложка для документов водителя авто Альянс натуральная кожа бордо (6127) 44312sv</t>
  </si>
  <si>
    <t>09094</t>
  </si>
  <si>
    <t>Обложка для документов водителя авто и паспорт OfficeSpace кожа тип 3 черная плетенка (09094) 181794rc</t>
  </si>
  <si>
    <t>02742</t>
  </si>
  <si>
    <t>Обложка для документов Удостоверение ПВХ прозрачная Cd-UD-2_809 (02742) 162525rc</t>
  </si>
  <si>
    <t>09821</t>
  </si>
  <si>
    <t>Обложка для загранпаспорта Officespace кожа тип 2.2 черный тиснение золото Герб (09821) 176899rc</t>
  </si>
  <si>
    <t>00575</t>
  </si>
  <si>
    <t>Обложка для зачетной книжки глянц (0575) 027738rc</t>
  </si>
  <si>
    <t>00457</t>
  </si>
  <si>
    <t>Обложка для медицинской книжки глянцевая (0457) 76162sbi</t>
  </si>
  <si>
    <t>02823</t>
  </si>
  <si>
    <t>Обложка для паспорта OfficeSpace кожа тип 1,2 Триколор тиснение золото Гкрб КРs_3169/194692 (02823) 194692rc</t>
  </si>
  <si>
    <t>07948</t>
  </si>
  <si>
    <t>Обложка для паспорта Officespace кожа тип 1.1 бежевый крокодил лак КРs_2283/181773 (07948) 181773rc</t>
  </si>
  <si>
    <t>08299</t>
  </si>
  <si>
    <t>Обложка для паспорта Паспорт России вертикальная ПВХ синяя 2203.B-101 (8299) 231915ss</t>
  </si>
  <si>
    <t>10000</t>
  </si>
  <si>
    <t>Обложка для паспорта Россия вертикальная ПВХ цвет красный размер - 188х134 мм 2203.В-102 (10000) 231914ss</t>
  </si>
  <si>
    <t>07381</t>
  </si>
  <si>
    <t>Обложка для проездного билета в рамке 9*6,5 2204 (07381) 307549km</t>
  </si>
  <si>
    <t>09822</t>
  </si>
  <si>
    <t>Обложка для проездного билета ОfficeSpace кожа тип 2 ассорти (09822) 176913rc</t>
  </si>
  <si>
    <t>09823</t>
  </si>
  <si>
    <t>Обложка для проездного билета ОfficeSpace ПВХ глянцевая (09823) 162519rc</t>
  </si>
  <si>
    <t>00843</t>
  </si>
  <si>
    <t>Обложка для пропуска 10,5*7,5 250 мкм 1374.250 (00843) 307548km</t>
  </si>
  <si>
    <t>01996</t>
  </si>
  <si>
    <t>Обложка для студенческого билета зеленая (1996) 1996xx</t>
  </si>
  <si>
    <t>00303</t>
  </si>
  <si>
    <t>Обложка для трудовой книжки глянцевая (0303) 0303xx</t>
  </si>
  <si>
    <t>03547</t>
  </si>
  <si>
    <t>Обложка для удостоверения личности офицера глянцевая (3547) 3547xx</t>
  </si>
  <si>
    <t>02584</t>
  </si>
  <si>
    <t>Обложка для удостоверения ПВХ зеленая (2584) 2584xx</t>
  </si>
  <si>
    <t>00642</t>
  </si>
  <si>
    <t>Обложка для удостоверения ПВХ зеленая с гербом (0642) 0642xx</t>
  </si>
  <si>
    <t>00606</t>
  </si>
  <si>
    <t>Обложка для удостоверения ПВХ синяя (0606) 0606xx</t>
  </si>
  <si>
    <t>00996</t>
  </si>
  <si>
    <t>Обложка для удостоверения ПВХ синяя с гербом (0996) 0996xx</t>
  </si>
  <si>
    <t>08894</t>
  </si>
  <si>
    <t>Обложка Свидетельство о рождении девочки Папка 51.52.036 240*320 фольга серебряная ламинация вкладыш из 1 файла (08894) 51.52.036mp</t>
  </si>
  <si>
    <t>08893</t>
  </si>
  <si>
    <t>Обложка Свидетельство о рождении мальчика Папка 51.52.035 240*320 фольга серебряная ламинация вкладыш из 1 файла (08893) 51.52.035mp</t>
  </si>
  <si>
    <t>04542</t>
  </si>
  <si>
    <t>Обложка чехол для листов паспорта прозрачная 110 мкм поштучно (04542) 307551km</t>
  </si>
  <si>
    <t>04938</t>
  </si>
  <si>
    <t>Папки кожзам</t>
  </si>
  <si>
    <t>00324</t>
  </si>
  <si>
    <t>Папка кожзам Varnaна зажим для бумаг молния ПА_КЗ_666 черная (00324) 162617rc</t>
  </si>
  <si>
    <t>06957</t>
  </si>
  <si>
    <t>Папка кожзам Алекс 149М Выбор на молнии (6957) 240194ss</t>
  </si>
  <si>
    <t>05492</t>
  </si>
  <si>
    <t>Папка кожзам Альянс 8-059 на молн черная (5492) 30919sv</t>
  </si>
  <si>
    <t>06649</t>
  </si>
  <si>
    <t>Папка кожзам Альянс 8-068 замок (6649) 088321rc</t>
  </si>
  <si>
    <t>02778</t>
  </si>
  <si>
    <t>Папка кожзам деловая Merkury блокнот Металлический прижим Черная Спейс Россия (02778) 162172rc</t>
  </si>
  <si>
    <t>01146</t>
  </si>
  <si>
    <t>Портмоне Кошельки Ключницы</t>
  </si>
  <si>
    <t>07463</t>
  </si>
  <si>
    <t>Кошелек женский Леопард золотистый натуральная кожа 18*9*3см Сима-Ленд 675895 (07463) 675895sim</t>
  </si>
  <si>
    <t>08499</t>
  </si>
  <si>
    <t>Портмоне женский Askent PJ-20 AM какао натуральная кожа (8499) 7080033011197mg</t>
  </si>
  <si>
    <t>08498</t>
  </si>
  <si>
    <t>Портмоне женский Askent PJ-7-NK черно-розовый натуральная кожа (8498) 7080033010409mg</t>
  </si>
  <si>
    <t>00267</t>
  </si>
  <si>
    <t>Портмоне женский Askent PJ.38.NK черный натуральная кожа Наплак 185*90мм Paradisland Женская (00267) 155blask</t>
  </si>
  <si>
    <t>08497</t>
  </si>
  <si>
    <t>Портмоне женский Dimanche Panthere Noir натуральная кожа 414 70804067 (8497) 7080033010421mg</t>
  </si>
  <si>
    <t>01193</t>
  </si>
  <si>
    <t>Портфели</t>
  </si>
  <si>
    <t>01566</t>
  </si>
  <si>
    <t>Папка портфель Attache 331731 черный серая вставка с выдвижными ручками (01566) 331731km</t>
  </si>
  <si>
    <t>09753</t>
  </si>
  <si>
    <t>Портфель Berlingo Бизнес многофункциональный черный ADb_04031 (09753) 155083rc</t>
  </si>
  <si>
    <t>09754</t>
  </si>
  <si>
    <t>Портфель Berlingo Бизнес серый металлик ADb_04028 (09754) 155080rc</t>
  </si>
  <si>
    <t>01015</t>
  </si>
  <si>
    <t>Портфель Brauberg Консул А4 370*280*120 мм 2 отделения черный 223079  (01015) 223079ss</t>
  </si>
  <si>
    <t>01447</t>
  </si>
  <si>
    <t>Портфель OfficeSpace Siena кожзам защелкивающийся клапан (01447) 162647rc</t>
  </si>
  <si>
    <t>11141</t>
  </si>
  <si>
    <t>Портфель кожаный PELLECON 111р черный кожа натуральная СВ1 (11141) 387066km</t>
  </si>
  <si>
    <t>09776</t>
  </si>
  <si>
    <t>Портфель кожзам OfficeSpace Flora женский импортный замок М338и ПоКЗ_592 (09776) 162187rc</t>
  </si>
  <si>
    <t>11142</t>
  </si>
  <si>
    <t>Портфель кожзам Алекс 167/д черный с выдвижными ручками (11142) 266956km</t>
  </si>
  <si>
    <t>11145</t>
  </si>
  <si>
    <t>Портфель кожзам Алекс 339 черный Оптима (11145) 167746km</t>
  </si>
  <si>
    <t>11144</t>
  </si>
  <si>
    <t>Портфель кожзам Алекс 388 импортный черный Профи (11144) 213763km</t>
  </si>
  <si>
    <t>11143</t>
  </si>
  <si>
    <t>Портфель кожзам Алекс 388 кожа заменитель коричневый Меценат (11143) 92256km</t>
  </si>
  <si>
    <t>11149</t>
  </si>
  <si>
    <t>Портфель кожзам Алекс 893 Паритет черный с пластиковым ремнем (11149) 131092km</t>
  </si>
  <si>
    <t>06679</t>
  </si>
  <si>
    <t>Сумки кожаные</t>
  </si>
  <si>
    <t>03269</t>
  </si>
  <si>
    <t>Сумка Centrum 84394 Angry birds 30.5*25.5*10.5 полистер 600 Наплечный ремень (03269) 03269cm</t>
  </si>
  <si>
    <t>05526</t>
  </si>
  <si>
    <t>Сумка Disney Marie Cat 20*17.5*2.5 синяя 2 отдел на молнии на веревочке для девочек (05526) 509114sim</t>
  </si>
  <si>
    <t>06932</t>
  </si>
  <si>
    <t>Сумка барсетка Alliance 2-318 кожзам черная (6932) 40926sv</t>
  </si>
  <si>
    <t>08303</t>
  </si>
  <si>
    <t>Сумка д/документов и ноутбука 11"-13" SUMDEX PON-306RR внутр отдел 30,5*25,4*5,1 ткань розовая (8303) 240322ss</t>
  </si>
  <si>
    <t>10823</t>
  </si>
  <si>
    <t>Сумка деловая для офиса и учебы Brauberg Patrol 29*41*6см ткань черная Китай (10823) 240504ss</t>
  </si>
  <si>
    <t>08302</t>
  </si>
  <si>
    <t>Сумка для документов и ноутбука 10" CASE LOGIC VNA-210M внутр отдел 28*20,5*4 ткань коричневая (8302) 240335ss</t>
  </si>
  <si>
    <t>06933</t>
  </si>
  <si>
    <t>Сумка кожаная натуральная барсетка Alliance 2-250сВ черная (6933) 45757sv</t>
  </si>
  <si>
    <t>01606</t>
  </si>
  <si>
    <t>Сумка кожаная натуральная формата A5 Askent S.11.TX черная Milano Мужская 300*310мм (01606) 107ask</t>
  </si>
  <si>
    <t>06990</t>
  </si>
  <si>
    <t>Сумка на ремне Brauberg 223837 B-PACK Би-Пак для мальчиков старших классов и студентов BMX Райдер 36*29*10см (06990) 223837ss</t>
  </si>
  <si>
    <t>04645</t>
  </si>
  <si>
    <t>Сумка на ремне Brauberg B-PACK Би-Пак Oxford Оксфорд 37*27*10 для девочек старших классов и студентов 223830 (04645) 223830ss</t>
  </si>
  <si>
    <t>02298</t>
  </si>
  <si>
    <t>Сумка Ромбы 32*23*10 черный 1 отдел на молнии 6 наружных карманов длинный ремень (02298) 1276366sim</t>
  </si>
  <si>
    <t>10161</t>
  </si>
  <si>
    <t>Краски</t>
  </si>
  <si>
    <t>00057</t>
  </si>
  <si>
    <t>Краски акварельные</t>
  </si>
  <si>
    <t>02928</t>
  </si>
  <si>
    <t>Краска акварельная художественная алая ЗХК Белые ночи поштучно в кювете 2,5мл 1911318 (02928) 1911318pas</t>
  </si>
  <si>
    <t>03484</t>
  </si>
  <si>
    <t>Краска акварельная художественная кобальт синий ЗХК Белые ночи поштучно в кювете 2,5мл 1911508 (03484) 1911508pas</t>
  </si>
  <si>
    <t>01895</t>
  </si>
  <si>
    <t>Краска акварельная художественная оливковая ЗХК Белые ночи поштучно в кювете 2,5мл 1911727 (01895) 1911727pas</t>
  </si>
  <si>
    <t>01903</t>
  </si>
  <si>
    <t>Краска акварельная художественная сиена натуральная ЗХК Белые ночи поштучно в кювете 2,5мл 1911405 (01903) 1911405pas</t>
  </si>
  <si>
    <t>06339</t>
  </si>
  <si>
    <t>Краски акварельные 06 цветов Erich Krause Принцесса София медовая без кисти пластиковая упаковка 35595 (06339) 67205sv</t>
  </si>
  <si>
    <t>04279</t>
  </si>
  <si>
    <t>Краски акварельные 06 цветов Классика Луч медовые без кисти пластиковая упаковка 19с128208 (04279) 37897sv</t>
  </si>
  <si>
    <t>05595</t>
  </si>
  <si>
    <t>Краски акварельные 06 цветов Космонавты медовая без кисти картонная упаковка АК_4441  (05595) 208057rc</t>
  </si>
  <si>
    <t>10556</t>
  </si>
  <si>
    <t>Краски акварельные 06цв Centrum Monster High медовая без кисти 85077 (10556) 104054sim</t>
  </si>
  <si>
    <t>00793</t>
  </si>
  <si>
    <t>Краски акварельные 06цв Гамма Мультики медовые б/кисти 1071258 (00793) 1071258sim</t>
  </si>
  <si>
    <t>03277</t>
  </si>
  <si>
    <t>Краски акварельные 06цв Пифагор 190293 (3277) 190293ss</t>
  </si>
  <si>
    <t>03398</t>
  </si>
  <si>
    <t>Краски акварельные 06цв Центрум Max Steel медовые б/кисти 1105881 (03398) 1105881sim</t>
  </si>
  <si>
    <t>00876</t>
  </si>
  <si>
    <t>Краски акварельные 08 цветов Луч Самолетик медовые без кисти пластиковая упаковка 23с143708 (00876) 66111sv</t>
  </si>
  <si>
    <t>06414</t>
  </si>
  <si>
    <t>Краски акварельные 08 цветов Луч Цветочек медовые без кисти пластиковая упаковка 18С118308 (06414) 126317rc</t>
  </si>
  <si>
    <t>03647</t>
  </si>
  <si>
    <t>Краски акварельные 08цв Гамма 212067 Малыш (3647) 190320ss</t>
  </si>
  <si>
    <t>00797</t>
  </si>
  <si>
    <t>Краски акварельные 09цв Луч Паравозик медовые без кисти пластик (00797) 066350rc</t>
  </si>
  <si>
    <t>04108</t>
  </si>
  <si>
    <t>Краски акварельные 09цв Луч Рыбка 12с828-08 медовые (04108) 067945rc</t>
  </si>
  <si>
    <t>05422</t>
  </si>
  <si>
    <t>Краски акварельные 10цв Гамма Малыш медовая 212062 (05422) 101946rc</t>
  </si>
  <si>
    <t>06946</t>
  </si>
  <si>
    <t>Краски акварельные 10цв Гамма Пчелка медовые 212038 (06946) 001380rc</t>
  </si>
  <si>
    <t>03275</t>
  </si>
  <si>
    <t>Краски акварельные 10цв Гамма Флюрики 212043 (03275) 190345ss</t>
  </si>
  <si>
    <t>06455</t>
  </si>
  <si>
    <t>Краски акварельные 10цв Луч Бабочка 10С548 (06455) 067944rc</t>
  </si>
  <si>
    <t>00882</t>
  </si>
  <si>
    <t>Краски акварельные 12 цветов Классика Луч медовые без кисти пластиковая упаковка 138873 (00882) 138873rc</t>
  </si>
  <si>
    <t>04031</t>
  </si>
  <si>
    <t>Краски акварельные 12 цветов Луч zoo медовые картонная коробка с кистью (04031) 190890ss</t>
  </si>
  <si>
    <t>06648</t>
  </si>
  <si>
    <t>Краски акварельные 12цв Гамма 211048 Мультики (06648) 001374rc</t>
  </si>
  <si>
    <t>03803</t>
  </si>
  <si>
    <t>Краски акварельные 12цв Гамма Лицей 212064 (03803) 190322ss</t>
  </si>
  <si>
    <t>10443</t>
  </si>
  <si>
    <t>Краски акварельные 12цв Мonster High Centrum 85078 медовая (10443) 104055sim</t>
  </si>
  <si>
    <t>03359</t>
  </si>
  <si>
    <t>Краски акварельные 14цв Гамма 211050 Мультики (03359) 001376rc</t>
  </si>
  <si>
    <t>09270</t>
  </si>
  <si>
    <t>Краски акварельные 18 цветов Erich Krause медовая без кисти пластиковая упаковка 35166 (09270) 190443ss</t>
  </si>
  <si>
    <t>01154</t>
  </si>
  <si>
    <t>Краски акварельные 24 цвета Brauberg медовые Пластиковая коробка Без кисти 190554 Укараина (01154) 190554ss</t>
  </si>
  <si>
    <t>00870</t>
  </si>
  <si>
    <t>Краски акварельные 24 цветов Гамма Оранжевое солнце без кисти пластиковая упаковка 154463 (00870) 154463rc</t>
  </si>
  <si>
    <t>01710</t>
  </si>
  <si>
    <t>Краски акварельные художественные 08цв ЛУЧ Люкс на гуммиарабике 190868 (01710) 190868ss</t>
  </si>
  <si>
    <t>04105</t>
  </si>
  <si>
    <t>Краски акварельные художественные 12цв Гамма Студия 213007 (04105) 118694rc</t>
  </si>
  <si>
    <t>03827</t>
  </si>
  <si>
    <t>Краски акварельные художественные 12цв ЗХК Белые ночи 1941091 (3827) 092421rc</t>
  </si>
  <si>
    <t>05475</t>
  </si>
  <si>
    <t>Краски акварельные художественные 12цв ЗХК Белые ночи кювет 2,5 мл картонная коробка 1942036 (05475) 190967ss</t>
  </si>
  <si>
    <t>00342</t>
  </si>
  <si>
    <t>Краски акварельные художественные 16цв ЗХК Ленинград-2 1941020 (00342) 022608rc</t>
  </si>
  <si>
    <t>00810</t>
  </si>
  <si>
    <t>Краски акварельные художественные 24 цвета ЗХК 1941015 Ленинград №1 24 кюветы в картоне (00810) 9327ns</t>
  </si>
  <si>
    <t>03228</t>
  </si>
  <si>
    <t>Краски акварельные художественные 24цв Гамма Студия 215001 (3228) 083422rc</t>
  </si>
  <si>
    <t>07311</t>
  </si>
  <si>
    <t>Краски акварельные художественные 24цв ЗХК Белые ночи 1942090 (7311) 190212ss</t>
  </si>
  <si>
    <t>01088</t>
  </si>
  <si>
    <t>Краски акриловые декоративные витражные</t>
  </si>
  <si>
    <t>08415</t>
  </si>
  <si>
    <t>Контуры для работ по стеклу и керамике «Декола» 3цвета (белый серый черный) тубы по 18мл 5341375 (8415) 190392ss</t>
  </si>
  <si>
    <t>01273</t>
  </si>
  <si>
    <t>Краски по стеклу 06цв ArtSpace витражные флуоресцентные в баночках по 27 мл (01273) 199234rc</t>
  </si>
  <si>
    <t>07210</t>
  </si>
  <si>
    <t>Краски по стеклу 11 цв Гамма 492005 Прилипайка неон (7210) 146067rc</t>
  </si>
  <si>
    <t>00974</t>
  </si>
  <si>
    <t>Краски по ткани ЗХК Декола акриловые 5 цветов по 20мл + контуры в тубах 2*18мл + разбавитель 4141177 (00974) 129872rc</t>
  </si>
  <si>
    <t>10507</t>
  </si>
  <si>
    <t>Лак акриловый глянцевый повышенной твердости Olki 100 мл Россия (10507) 6504ui</t>
  </si>
  <si>
    <t>03790</t>
  </si>
  <si>
    <t>Лак кракелюрный Аква колор одношаговый 80 мл на водной основе К3410 1051650 (03790) 1051650sim</t>
  </si>
  <si>
    <t>00274</t>
  </si>
  <si>
    <t>Набор для творчества Луч Краски по стеклу Витраж.фантазии 6 цветов 135 грамм Стеклянный стакан 3 контура 20С1344-08 Россия (00274) 190439ss</t>
  </si>
  <si>
    <t>10381</t>
  </si>
  <si>
    <t>Разбавитель Сонет 100мл для акриловых красок ЗХК 2427924 Россия (10381) 204610rc</t>
  </si>
  <si>
    <t>00939</t>
  </si>
  <si>
    <t>Разбавитель художественный Аква колор 25 мл для акриловых красок и лаков К7001 1051665 (00939) 1051665sim</t>
  </si>
  <si>
    <t>03361</t>
  </si>
  <si>
    <t>Краски гель</t>
  </si>
  <si>
    <t>05331</t>
  </si>
  <si>
    <t>Краски гель с блесками 01шт КМ ГЗЧКМ-25 черно-золотая СВ (5331) 05331iv</t>
  </si>
  <si>
    <t>09726</t>
  </si>
  <si>
    <t>Краски гель с блесками 05шт Луч Перламутровый (09726) 182210rc</t>
  </si>
  <si>
    <t>09727</t>
  </si>
  <si>
    <t>Краски гель с блесками 05шт Флуоресцентный  Луч 21С 1388-08 (09727) 182211rc</t>
  </si>
  <si>
    <t>05462</t>
  </si>
  <si>
    <t>Краски гель с блесками Gliffer Gel Yellow коричневый 40мл Greenwich Line (05462) 219977rc</t>
  </si>
  <si>
    <t>01429</t>
  </si>
  <si>
    <t>Краски гель с блесками Gliffer Gel Yellow черное золото 40мл Greenwich Line (01429) 219976rc</t>
  </si>
  <si>
    <t>00053</t>
  </si>
  <si>
    <t>Краски гуашевые</t>
  </si>
  <si>
    <t>10750</t>
  </si>
  <si>
    <t>Краска гуашевая художественная Спектр серебро 40гр 97С-303 Россия (10750) 207370rc</t>
  </si>
  <si>
    <t>04048</t>
  </si>
  <si>
    <t>Краски гуашь 06 цветов Луч 1026743 Zoo (04048) 1026743sim</t>
  </si>
  <si>
    <t>10670</t>
  </si>
  <si>
    <t>Краски гуашь 06цв Brauberg 120мл 190555 (10670) 190555ss</t>
  </si>
  <si>
    <t>06543</t>
  </si>
  <si>
    <t>Краски гуашь 06цв Centrum 84999 Monster high (06543) 84999cm</t>
  </si>
  <si>
    <t>01783</t>
  </si>
  <si>
    <t>Краски гуашь 06цв Centrum 87077 Губка Боб 20мл (01783) 87077cm</t>
  </si>
  <si>
    <t>00801</t>
  </si>
  <si>
    <t>Краски гуашь 06цв №1 School Puzzle 10 мл (00801) 442626km</t>
  </si>
  <si>
    <t>00056</t>
  </si>
  <si>
    <t>Краски гуашь 06цв Гамма Мультики 20мл 221030 (0056) 001396rс</t>
  </si>
  <si>
    <t>03394</t>
  </si>
  <si>
    <t>Краски гуашь 06цв Гамма Пчелка 20мл 221014 (03394) 095193rc</t>
  </si>
  <si>
    <t>08398</t>
  </si>
  <si>
    <t>Краски гуашь 06цв Луч Мини по 15мл 19С1251-08 (8398) 134840rc</t>
  </si>
  <si>
    <t>10671</t>
  </si>
  <si>
    <t>Краски гуашь 06цв Пифагор 120мл 190287 (10671) 190287ss</t>
  </si>
  <si>
    <t>03354</t>
  </si>
  <si>
    <t>Краски гуашь 06цв Фиксики 20мл 84223 (03354) 84223cm</t>
  </si>
  <si>
    <t>06260</t>
  </si>
  <si>
    <t>Краски гуашь 08 цв Луч Престиж 20 мл 18С1236-08 (06260) 225312km</t>
  </si>
  <si>
    <t>05781</t>
  </si>
  <si>
    <t>Краски гуашь 09цв Гамма Мультики 20мл 221031 (5781) 001397rс</t>
  </si>
  <si>
    <t>09119</t>
  </si>
  <si>
    <t>Краски гуашь 12цв Erich Krause 28053 20 мл без кисти (09119) 190371ss</t>
  </si>
  <si>
    <t>00804</t>
  </si>
  <si>
    <t>Краски гуашь 12цв Гамма Мультики 221032 (0804) 190264ss</t>
  </si>
  <si>
    <t>10748</t>
  </si>
  <si>
    <t>Краски гуашь 12цв Гамма Оранжевое солнце 221050 20мл Россия (10748) 158997rc</t>
  </si>
  <si>
    <t>06872</t>
  </si>
  <si>
    <t>Краски гуашь 12цв Гамма Худож 221004 40мл (6872) 190266ss</t>
  </si>
  <si>
    <t>03813</t>
  </si>
  <si>
    <t>Краски гуашь 12цв Гамма Худож 221026 20мл (03813) 221026rs</t>
  </si>
  <si>
    <t>00055</t>
  </si>
  <si>
    <t>Краски гуашь 12цв Луч Люкс 14с1038 (0055) 29614ns</t>
  </si>
  <si>
    <t>03995</t>
  </si>
  <si>
    <t>Краски гуашь 16 цветов ЗХК Мастер-Класс Невская Палитра 16 банок по 20 мл 1741092 (03995) 092422rc</t>
  </si>
  <si>
    <t>01352</t>
  </si>
  <si>
    <t>Краски гуашь белила титановые 035гр 91с1264-08 Луч (01352) 24250sv</t>
  </si>
  <si>
    <t>04711</t>
  </si>
  <si>
    <t>Краски гуашь белила титановые 040гр 91С-301 (4711) 190310ss</t>
  </si>
  <si>
    <t>03914</t>
  </si>
  <si>
    <t>Краски гуашь белила цинковые 040гр 04С-308 (3914) 190309ss</t>
  </si>
  <si>
    <t>01087</t>
  </si>
  <si>
    <t>Краски масляные и темперные</t>
  </si>
  <si>
    <t>05815</t>
  </si>
  <si>
    <t>Краска масляная художественная Белила цинковые Сонет Невская палитра Ладога в тубах по 46 мл 2604100 (05815) 48291sv</t>
  </si>
  <si>
    <t>01253</t>
  </si>
  <si>
    <t>Краска масляная художественная Сажа газовая Невская палитра ЗХК Ладога в тубах по 60 мл 1206801 (01253) 1206801pas</t>
  </si>
  <si>
    <t>03171</t>
  </si>
  <si>
    <t>Краска масляная художественная Сиена жженая Невская палитра ЗХК Ладога в тубах по 60 мл 1206406 (03171) 1206406pas</t>
  </si>
  <si>
    <t>03257</t>
  </si>
  <si>
    <t>Краски масляные художественные 12 цветов Невская палитра ЗХК Ладога в тубах по 18 мл 1241004 (03257) 1241004pas</t>
  </si>
  <si>
    <t>06871</t>
  </si>
  <si>
    <t>Краски пальчиковые и грим для лица</t>
  </si>
  <si>
    <t>02338</t>
  </si>
  <si>
    <t>Краски для грима Лавка Чудес 4 цвета 800-41765 светятся в темноте 3+ безвредны для кожи (02338) 225461rc</t>
  </si>
  <si>
    <t>04608</t>
  </si>
  <si>
    <t>Краски пальчиковые 04 цвета Erich Krause Artberry 140мл 35гр на водной основе на водной основе (04608) 190864ss</t>
  </si>
  <si>
    <t>06714</t>
  </si>
  <si>
    <t>Офис</t>
  </si>
  <si>
    <t>01072</t>
  </si>
  <si>
    <t>Антистеплеры</t>
  </si>
  <si>
    <t>00379</t>
  </si>
  <si>
    <t>Антистеплер Erich Krause 4559 (00379) 222349ss</t>
  </si>
  <si>
    <t>09723</t>
  </si>
  <si>
    <t>Антистеплер Maped Plier ассорти европодвес (09723) 177709rc</t>
  </si>
  <si>
    <t>06910</t>
  </si>
  <si>
    <t>Антистеплер REXEL с магнитом для скоб синий 3001 (6910) 221929ss</t>
  </si>
  <si>
    <t>09725</t>
  </si>
  <si>
    <t>Антистеплер Спейс черный RBL_435 (09725) 178792rc</t>
  </si>
  <si>
    <t>03559</t>
  </si>
  <si>
    <t>Брелоки</t>
  </si>
  <si>
    <t>07650</t>
  </si>
  <si>
    <t>Брелок для ключей 42*35мм Мир Поздравлений 51.55.026 металл прозрачный пластик (07650) 51.55.026mp</t>
  </si>
  <si>
    <t>07651</t>
  </si>
  <si>
    <t>Брелок для ключей 42*35мм Мир Поздравлений 51.55.025 металл прозрачный пластик (07651) 51.55.025mp</t>
  </si>
  <si>
    <t>03390</t>
  </si>
  <si>
    <t>Брелок для ключей 50*20мм Berlingo A2601 Информационное окно (03390) 129016rc</t>
  </si>
  <si>
    <t>04556</t>
  </si>
  <si>
    <t>Брелок для ключей Berlingo цветные А2600 информационное окно (04556) 129014rc</t>
  </si>
  <si>
    <t>10286</t>
  </si>
  <si>
    <t>Брелок для ключей Проект 111 с LED-фонариком и свистком синий пластик 1064.40 (10286) 177077km</t>
  </si>
  <si>
    <t>07648</t>
  </si>
  <si>
    <t>Брелок для ключей Фонарик Camelion LED 08-1 алюминий батарейки в комплекте (07648) 48081sv</t>
  </si>
  <si>
    <t>07649</t>
  </si>
  <si>
    <t>Брелок для ключей Фонарик Camelion LED 14-1 алюминий батарейки в комплекте (07649) 47855sv</t>
  </si>
  <si>
    <t>02974</t>
  </si>
  <si>
    <t>Брелок для телефона LP Сердце с каплей GZ276 CD000721 (02974) 261821ss</t>
  </si>
  <si>
    <t>01042</t>
  </si>
  <si>
    <t>Дыроколы</t>
  </si>
  <si>
    <t>10985</t>
  </si>
  <si>
    <t>Дырокол на 001 отверстие Rexel для бейджей 4363 20120041 (10985) 220341km</t>
  </si>
  <si>
    <t>09917</t>
  </si>
  <si>
    <t>Дырокол на 003 листа Maped Greenlogic пластиковый черный линейка европодвес (09917) 183516rc</t>
  </si>
  <si>
    <t>10988</t>
  </si>
  <si>
    <t>Дырокол на 008 листов Alldo 6350 пластиковый бело-синий (10988) 256124km</t>
  </si>
  <si>
    <t>10708</t>
  </si>
  <si>
    <t>Дырокол на 008 листов Centrum 80065 металлический без планки ассорти (10708) 80065cm</t>
  </si>
  <si>
    <t>10986</t>
  </si>
  <si>
    <t>Дырокол на 010 листов Attache металлический красный 256096 (10986) 256096km</t>
  </si>
  <si>
    <t>06737</t>
  </si>
  <si>
    <t>Дырокол на 010 листов Berlingo DDm_10019 металлический с линейкой ассорти (06737) 138287rc</t>
  </si>
  <si>
    <t>06562</t>
  </si>
  <si>
    <t>Дырокол на 010 листов Berlingo В903 ассорти пластик (06562) 103983rc</t>
  </si>
  <si>
    <t>05525</t>
  </si>
  <si>
    <t>Дырокол на 010 листов Brauberg 222537 Флагман (05525) 222537ss</t>
  </si>
  <si>
    <t>04288</t>
  </si>
  <si>
    <t>Дырокол на 010 листов Erich Krause 15130 Eleqance ассорти (04288) 096639rc</t>
  </si>
  <si>
    <t>09941</t>
  </si>
  <si>
    <t>Дырокол на 010 листов Erich Krause 4670 на 4 отверстия металлический малый черный (09941) 223502ss</t>
  </si>
  <si>
    <t>09919</t>
  </si>
  <si>
    <t>Дырокол на 010 листов OfficeSpace металлический черный (09919) 178804rc</t>
  </si>
  <si>
    <t>05607</t>
  </si>
  <si>
    <t>Дырокол на 010 листов STAFF синий 224648 эконом металлический без линейки(05607) 224648ss</t>
  </si>
  <si>
    <t>10974</t>
  </si>
  <si>
    <t>Дырокол на 016 листов Attache металлический черный 159012 (10974) 159012km</t>
  </si>
  <si>
    <t>01309</t>
  </si>
  <si>
    <t>Дырокол на 017 листов Erich Krause 15133 Elegance ассорти (01309) 104020rc</t>
  </si>
  <si>
    <t>10987</t>
  </si>
  <si>
    <t>Дырокол на 020 листов Attache 6720 металлический с линейкой серебристый256103 (10987) 256103km</t>
  </si>
  <si>
    <t>09918</t>
  </si>
  <si>
    <t>Дырокол на 020 листов Berlingo Perfect пластиковый комбинированный европодвес (09918) 159573rc</t>
  </si>
  <si>
    <t>10959</t>
  </si>
  <si>
    <t>Дырокол на 020 листов Brauberg черный средний 222539 (10959) 222539ss</t>
  </si>
  <si>
    <t>07113</t>
  </si>
  <si>
    <t>Дырокол на 020 листов STAFF 224649 черный эконом (07113) 224649ss</t>
  </si>
  <si>
    <t>10989</t>
  </si>
  <si>
    <t>Дырокол на 025 листов Attache Selection металлический с линейкой оранжевый 265301 (10989) 265301km</t>
  </si>
  <si>
    <t>03294</t>
  </si>
  <si>
    <t>Дырокол на 025 листов Brauberg 222542 Einkommen большой черный (03294) 222542ss</t>
  </si>
  <si>
    <t>03800</t>
  </si>
  <si>
    <t>Дырокол на 025 листов Ergonomic Line 82047 серый с оранжевой полоской (03800) 82047cm</t>
  </si>
  <si>
    <t>06155</t>
  </si>
  <si>
    <t>Дырокол на 025 листов Laco BC 519 серебристо красный с линейкой металлический средний (06155) 225228ss</t>
  </si>
  <si>
    <t>04950</t>
  </si>
  <si>
    <t>Дырокол на 025 листов Laco L330 сине серый (04950) 225231ss</t>
  </si>
  <si>
    <t>01097</t>
  </si>
  <si>
    <t>Дырокол на 025 листов Maped 452511 Greenlogic средний карбоновое покрытие черный (01097) 224926ss</t>
  </si>
  <si>
    <t>03285</t>
  </si>
  <si>
    <t>Дырокол на 025 листов Maped 562000 Universal Metal металлический серый с линейкой (03285) 177770rc</t>
  </si>
  <si>
    <t>09121</t>
  </si>
  <si>
    <t>Дырокол на 030 листов Erich Krause 5403 Eleqance Металлический серебряный (09121) 225070ss</t>
  </si>
  <si>
    <t>10983</t>
  </si>
  <si>
    <t>Дырокол на 030 листов KW-trio для люверсов серебристый 09718 (10983) 133079km</t>
  </si>
  <si>
    <t>06561</t>
  </si>
  <si>
    <t>Дырокол на 030 листов Laco L301 черный линейка (06561) 220693ss</t>
  </si>
  <si>
    <t>06353</t>
  </si>
  <si>
    <t>Дырокол на 035 листов Brauberg 222784 Partner (06353) 222784ss</t>
  </si>
  <si>
    <t>09057</t>
  </si>
  <si>
    <t>Дырокол на 035 листов Maped Start металлический серый с линейкой (09057) 177765rc</t>
  </si>
  <si>
    <t>08439</t>
  </si>
  <si>
    <t>Дырокол на 040 листов Berlingo металлический с линейкой ассорти DDm_40079 (08439) 138305rc</t>
  </si>
  <si>
    <t>10958</t>
  </si>
  <si>
    <t>Дырокол на 050 листов Brauberg 221278 металлический большой ассорти синий черный (10958) 221278ss</t>
  </si>
  <si>
    <t>05915</t>
  </si>
  <si>
    <t>Дырокол на 065 листов Berlingo 65091 Punch черный (05915) 138307rc</t>
  </si>
  <si>
    <t>03063</t>
  </si>
  <si>
    <t>Дырокол на 065 листов Maped Easy металлический серый (03063) 223134ss</t>
  </si>
  <si>
    <t>04843</t>
  </si>
  <si>
    <t>Дырокол на 070 листов KW-trio (04843) 074542rc</t>
  </si>
  <si>
    <t>03358</t>
  </si>
  <si>
    <t>Дырокол на 070 листов Quadro Erich Krause металлический мощный черный 222317  (03358) 222317ss</t>
  </si>
  <si>
    <t>09341</t>
  </si>
  <si>
    <t>Дырокол фигурный Дельфин диаметром 1см цвет микс 3*5 3*3см Арт узор 481016 (09341) 481016sim</t>
  </si>
  <si>
    <t>11039</t>
  </si>
  <si>
    <t>Дырокол фигурный для углов Ночь Сима-Ленд 125588 (11039) 125588sim</t>
  </si>
  <si>
    <t>10592</t>
  </si>
  <si>
    <t>Дырокол фигурный Зонтик диаметром 1см цвет микс 3*2 5*3см Арт узор 116006 (10592) 116006sim</t>
  </si>
  <si>
    <t>08076</t>
  </si>
  <si>
    <t>Дырокол фигурный Коляска Сима-Ленд 481064 (08076) 481064ui</t>
  </si>
  <si>
    <t>10590</t>
  </si>
  <si>
    <t>Дырокол фигурный Корона диаметром 1,8см цвет микс 3*5 4*3см Арт узор 125631 (10590) 125631sim</t>
  </si>
  <si>
    <t>11107</t>
  </si>
  <si>
    <t>Дырокол фигурный Машина диаметром 1,8см цвет микс 3*5 4*3см Арт узор 125640 (11130) 125640sim</t>
  </si>
  <si>
    <t>09892</t>
  </si>
  <si>
    <t>Дырокол фигурный панч 1,6 см Ангелочек объемный FDP165/4 Action (09892) 55748sv</t>
  </si>
  <si>
    <t>09893</t>
  </si>
  <si>
    <t>Дырокол фигурный панч 1,6 см Голубка объемный FDP165/5 Action (09893) 55750sv</t>
  </si>
  <si>
    <t>09898</t>
  </si>
  <si>
    <t>Дырокол фигурный панч 2,5 см Кружева угловой FDP250/3 Action! (09898) 55752sv</t>
  </si>
  <si>
    <t>09900</t>
  </si>
  <si>
    <t>Дырокол фигурный панч 2,5 см Мотылек угловой FDP250/1 Action! (09900) 55755sv</t>
  </si>
  <si>
    <t>09901</t>
  </si>
  <si>
    <t>Дырокол фигурный панч 2,5 см Сердечки Карнавал угловой FDP250/5 Action (09901) 52244sv</t>
  </si>
  <si>
    <t>09902</t>
  </si>
  <si>
    <t>Дырокол фигурный панч 4,0 см Бамбук линейный FDP400/2 Action (09902) 55749sv</t>
  </si>
  <si>
    <t>09904</t>
  </si>
  <si>
    <t>Дырокол фигурный панч 4,0 см Следопыт линейный FDP400/3 Action (09904) 55756sv</t>
  </si>
  <si>
    <t>11106</t>
  </si>
  <si>
    <t>Дырокол фигурный Слон диаметром 1,5см цвет микс 4*3 5*3см Арт узор 125586 (11106) 125586sim</t>
  </si>
  <si>
    <t>11040</t>
  </si>
  <si>
    <t>Дырокол фигурный со стикерами Петушок Сима-Ленд 125656 (11040) 125656sim</t>
  </si>
  <si>
    <t>09338</t>
  </si>
  <si>
    <t>Дырокол фигурный Тюльпан диаметром 1см цвет микс 3*5 3*3см Арт узор 481015 (09338) 481015sim</t>
  </si>
  <si>
    <t>01051</t>
  </si>
  <si>
    <t>Зажимы для бумаг</t>
  </si>
  <si>
    <t>04977</t>
  </si>
  <si>
    <t>Зажим для бумаг 15мм Brauberg цветные ассорти на 45 листов в картонной коробке 224469 (04977) 224469ss</t>
  </si>
  <si>
    <t>02378</t>
  </si>
  <si>
    <t>Зажим для бумаг 15мм Erich Krause черный 2986 (02378) 223951ss</t>
  </si>
  <si>
    <t>09787</t>
  </si>
  <si>
    <t>Зажим для бумаг 15мм OfficeSpace черный (09787) 178798rc</t>
  </si>
  <si>
    <t>02380</t>
  </si>
  <si>
    <t>Зажим для бумаг 19мм Brauberg золотые на 60 листов Пластиковый цилиндр 223507 (02380) 223507ss</t>
  </si>
  <si>
    <t>02679</t>
  </si>
  <si>
    <t>Зажим для бумаг 19мм Brauberg черный Изготовлены из стали на 60 листов в картонной коробке (02679) 220559ss</t>
  </si>
  <si>
    <t>04117</t>
  </si>
  <si>
    <t>Зажим для бумаг 25мм Brauberg серебрянный на 100 листов 223509 (04117) 223509ss</t>
  </si>
  <si>
    <t>06467</t>
  </si>
  <si>
    <t>Зажим для бумаг 25мм Erich Krause черный 25087 (06467) 222329ss</t>
  </si>
  <si>
    <t>01182</t>
  </si>
  <si>
    <t>Зажим для бумаг 25мм OfficeSpace черный BCLBL25_1236 (01182) 178800rc</t>
  </si>
  <si>
    <t>08470</t>
  </si>
  <si>
    <t>Зажим для бумаг 32мм Berlingo черный BC1232 (08470) 110962rc</t>
  </si>
  <si>
    <t>03802</t>
  </si>
  <si>
    <t>Зажим для бумаг 32мм Brauberg цветные ассорти 221129 (03802) 221129ss</t>
  </si>
  <si>
    <t>08182</t>
  </si>
  <si>
    <t>Зажим для бумаг 41мм Berlingo черный BC1241 (08182) 110963rc</t>
  </si>
  <si>
    <t>01300</t>
  </si>
  <si>
    <t>Зажим для бумаг 41мм Brauberg цветные ассорти 221130 (01300) 221130ss</t>
  </si>
  <si>
    <t>09001</t>
  </si>
  <si>
    <t>Зажим для бумаг 51мм Attache черный (09001) 73598km</t>
  </si>
  <si>
    <t>00669</t>
  </si>
  <si>
    <t>Зажим для бумаг 51мм Brauberg цветные ассорти 221131 (00669) 221131ss</t>
  </si>
  <si>
    <t>01080</t>
  </si>
  <si>
    <t>Клей</t>
  </si>
  <si>
    <t>01584</t>
  </si>
  <si>
    <t>Клей акриловый 065 гр DecArt водостойкий универсальный 14-65-10 1121876 (01584) 1121876sim</t>
  </si>
  <si>
    <t>05502</t>
  </si>
  <si>
    <t>Клей акриловый для мозайки 110 мл АртФормат водостойкий универсальный прозрачный после высыхания AF05-071-01 (05502) 61496sv</t>
  </si>
  <si>
    <t>04802</t>
  </si>
  <si>
    <t>Клей для пазлов 8 мл СтепПазл (04802) 161442rc</t>
  </si>
  <si>
    <t>10994</t>
  </si>
  <si>
    <t>Клей для ткани Unu в индивидуальной упаковке с европодвесом 40300 (10994) 396087km</t>
  </si>
  <si>
    <t>05689</t>
  </si>
  <si>
    <t>Клей карандаш 07.5гр Scotch 36307D временного приклеивания (05689) 445km</t>
  </si>
  <si>
    <t>04289</t>
  </si>
  <si>
    <t>Клей карандаш 08гр Erich Krause 10999 (4289) 6696sv</t>
  </si>
  <si>
    <t>09127</t>
  </si>
  <si>
    <t>Клей карандаш 08гр Erich Krause 4433 (09127) 222282ss</t>
  </si>
  <si>
    <t>01453</t>
  </si>
  <si>
    <t>Клей карандаш 08гр Scotch 6208V (01453) 503km</t>
  </si>
  <si>
    <t>01132</t>
  </si>
  <si>
    <t>Клей карандаш 08гр Staff 220374 (01132) 220374ss</t>
  </si>
  <si>
    <t>08321</t>
  </si>
  <si>
    <t>Клей карандаш 09гр Brauberg Хамелеон красный 220872 Позволяет видеть место склеивания Через несколько секунд обесцвечивается (8321) 220872ss</t>
  </si>
  <si>
    <t>01311</t>
  </si>
  <si>
    <t>Клей карандаш 09гр Centrum Lite на ПВА основе 80503 (01311) 80503cm</t>
  </si>
  <si>
    <t>01312</t>
  </si>
  <si>
    <t>Клей карандаш 10гр Pilot 10 (01312) c36935gt</t>
  </si>
  <si>
    <t>01972</t>
  </si>
  <si>
    <t>Клей карандаш 15гр Action Twinsi Волшебный блистер европодвес TGS115 (01972) c28309gt</t>
  </si>
  <si>
    <t>06514</t>
  </si>
  <si>
    <t>Клей карандаш 20гр Attache 15234 (06514) 10016km</t>
  </si>
  <si>
    <t>03758</t>
  </si>
  <si>
    <t>Клей карандаш 21гр Erich Krause 2368 (3758) 027727rc</t>
  </si>
  <si>
    <t>08184</t>
  </si>
  <si>
    <t>Клей карандаш 25гр Brauberg 220871 (8184) 220871ss</t>
  </si>
  <si>
    <t>10702</t>
  </si>
  <si>
    <t>Клей карандаш 36гр Centrum Lite на ПВА основе 80506 (10702) 80506cm</t>
  </si>
  <si>
    <t>03655</t>
  </si>
  <si>
    <t>Клей карандаш 36гр Staff 220376 (03655) 220376ss</t>
  </si>
  <si>
    <t>04290</t>
  </si>
  <si>
    <t>Клей карандаш 36гр Еrich Кrause 14443 (4290) 080421rc</t>
  </si>
  <si>
    <t>00186</t>
  </si>
  <si>
    <t>Клей карандаш 40гр Brauberg 222928 (00186) 222928ss</t>
  </si>
  <si>
    <t>04842</t>
  </si>
  <si>
    <t>Клей ПВА 040гр Attache 145955 (04842) 145955km</t>
  </si>
  <si>
    <t>08414</t>
  </si>
  <si>
    <t>Клей ПВА 040гр Brauberg Супер керамика ткань кожа дерево бумага картон 222926 (08414) 222926ss</t>
  </si>
  <si>
    <t>09130</t>
  </si>
  <si>
    <t>Клей ПВА 050гр EK 2876 роллер (09130) 600982ss</t>
  </si>
  <si>
    <t>02575</t>
  </si>
  <si>
    <t>Клей ПВА 060гр Centrum 82746M канцелярский (02575) 82746mcm</t>
  </si>
  <si>
    <t>06564</t>
  </si>
  <si>
    <t>Клей ПВА 150гр Экспоприбор ПВА-150Е Евро (6564) 024355rc</t>
  </si>
  <si>
    <t>08133</t>
  </si>
  <si>
    <t>Клей ПВА 1кг Brauberg Экстра суперпрочный керамика картон ткань кожа дерево 600984 (08133) 600984ss</t>
  </si>
  <si>
    <t>ед</t>
  </si>
  <si>
    <t>03346</t>
  </si>
  <si>
    <t>Клей ПВА-М 025 гр Луч желтый флакон бумага картон текстиль дерево кожа 20С1350-08 (03346) 43076sv</t>
  </si>
  <si>
    <t>06938</t>
  </si>
  <si>
    <t>Клей роллер 20м Attache Selection 539 (06938) 324744km</t>
  </si>
  <si>
    <t>00855</t>
  </si>
  <si>
    <t>Клей силикатный 030мл Centrum 84422 Канцелярский (00855) 84422cm</t>
  </si>
  <si>
    <t>09126</t>
  </si>
  <si>
    <t>Клей силикатный 055мл Erich Krause 21024 канцелярский жидкий (09126) 124066rc</t>
  </si>
  <si>
    <t>10190</t>
  </si>
  <si>
    <t>Клей силикатный 110 мл Berlingo FNs_10000 (10190) 185657rc</t>
  </si>
  <si>
    <t>01971</t>
  </si>
  <si>
    <t>Клей универсальный Момент Кристалл 30мл прозрачный 873873 202303 (01971) 105160rc</t>
  </si>
  <si>
    <t>01772</t>
  </si>
  <si>
    <t>Клей универсальный Момент-1 Классик контактный 30мл 211039 (01772) 082250rc</t>
  </si>
  <si>
    <t>01083</t>
  </si>
  <si>
    <t>Кнопки Булавки</t>
  </si>
  <si>
    <t>10560</t>
  </si>
  <si>
    <t>Булавки английские 22 мм (10560) 10560iv</t>
  </si>
  <si>
    <t>05159</t>
  </si>
  <si>
    <t>Булавки английские 32 мм (05159) 744663sim</t>
  </si>
  <si>
    <t>10559</t>
  </si>
  <si>
    <t>Булавки английские 35 мм (10559) 10559iv</t>
  </si>
  <si>
    <t>04807</t>
  </si>
  <si>
    <t>Булавки английские Набор фрукты цвета микс 10шт размеры 0,5*5*1см 600400(04807) 600400sim</t>
  </si>
  <si>
    <t>09755</t>
  </si>
  <si>
    <t>Булавки офисные 28мм Berlingo 250 шт пластик коробка европодвес (09755) 143860rc</t>
  </si>
  <si>
    <t>07186</t>
  </si>
  <si>
    <t>Булавки офисные 35мм Глобус одностержневые 250 штук пластиковая коробка европодвес (07186) 110858rc</t>
  </si>
  <si>
    <t>07854</t>
  </si>
  <si>
    <t>Булавки флажки Brauberg маркировочные цветные 50 шт в пластиковой коробке с европодвесом 221537 (07854) 221537ss</t>
  </si>
  <si>
    <t>10191</t>
  </si>
  <si>
    <t>Кнопки 10мм OfficeSpace канцелярские 100шт картонная упаковка никелированные К10_561 (10191) 162147rc</t>
  </si>
  <si>
    <t>00293</t>
  </si>
  <si>
    <t>Кнопки Attache цветные 50 штук в пластиковой упаковке 48905 (00293) 48905km</t>
  </si>
  <si>
    <t>09767</t>
  </si>
  <si>
    <t>Кнопки Berlingo силовые флажки 50 штук в пластиковой упаковке европодвес DBk_00160 (09767) 143861rc</t>
  </si>
  <si>
    <t>05534</t>
  </si>
  <si>
    <t>Кнопки Brauberg гвоздики силовые 50шт цветные 220557 (05534) 220557ss</t>
  </si>
  <si>
    <t>10481</t>
  </si>
  <si>
    <t>Кнопки Brauberg гвоздики силовые шарики 50шт цветные в картонной коробке 221550 (10481) 221550ss</t>
  </si>
  <si>
    <t>10707</t>
  </si>
  <si>
    <t>Кнопки Centrum гвоздики цветные в картонной упаковке 80296 (10707) 80296cm</t>
  </si>
  <si>
    <t>00755</t>
  </si>
  <si>
    <t>Кнопки Centrum силовые серебрянные 100шт (00755) 80130cm</t>
  </si>
  <si>
    <t>00764</t>
  </si>
  <si>
    <t>Кнопки EK 19749 силовые цветные 100шт (0764) 107161rc</t>
  </si>
  <si>
    <t>09766</t>
  </si>
  <si>
    <t>Кнопки OfficeSpace силовые 50 штук в картонной упаковке PP50_1613 (09766) 178886rc</t>
  </si>
  <si>
    <t>00761</t>
  </si>
  <si>
    <t>Кнопки Sponsor канцелярские золотистые 100шт в картонной коробке STT200G (00761) c06751gt</t>
  </si>
  <si>
    <t>00783</t>
  </si>
  <si>
    <t>Кнопки Sponsor канцелярские никелированные 100шт в картонной коробке STT100N (00783) c11680gt</t>
  </si>
  <si>
    <t>05527</t>
  </si>
  <si>
    <t>Кнопки Staff 100шт металлические С220009 (05527) 220009ss</t>
  </si>
  <si>
    <t>03998</t>
  </si>
  <si>
    <t>Кнопки Tukzar силовые оцинкованные 100шт TZ2406 (03998) 77140sv</t>
  </si>
  <si>
    <t>00514</t>
  </si>
  <si>
    <t>Кнопки Глобус 100шт картонная упаковка К10-100 (00514) 7857ns</t>
  </si>
  <si>
    <t>03330</t>
  </si>
  <si>
    <t>Коврики на стол</t>
  </si>
  <si>
    <t>06890</t>
  </si>
  <si>
    <t>Коврик для мыши 230*190*1мм Defender шелковый (06890) 510247ss</t>
  </si>
  <si>
    <t>02759</t>
  </si>
  <si>
    <t>Коврик для мыши Defender Silver Laser ультратонкий ассорти (02759) 117015rc</t>
  </si>
  <si>
    <t>07422</t>
  </si>
  <si>
    <t>Коврик доска для лепки 15*21 Кошка Мари Disney Сегмент 4254651 фигурная (07422) 60203sv</t>
  </si>
  <si>
    <t>08924</t>
  </si>
  <si>
    <t>Коврик доска для лепки 15*21 Самолет Disney Сегмент 4254610 фигурная (08924) 60202sv</t>
  </si>
  <si>
    <t>03194</t>
  </si>
  <si>
    <t>Коврик доска для лепки 25*37 А3 Xat прямоугольная PT2003 47269 (03194) 47269ns</t>
  </si>
  <si>
    <t>03496</t>
  </si>
  <si>
    <t>Коврик доска для лепки А3 Action Strawberry Shortcake SW-STP3 (03496) c37695gt</t>
  </si>
  <si>
    <t>07911</t>
  </si>
  <si>
    <t>Коврик доска для лепки А3 Angry Birds Сегмент 4254891 фигурная (07911) 59984sv</t>
  </si>
  <si>
    <t>10394</t>
  </si>
  <si>
    <t>Коврик доска для лепки А3 Centrum Max Steel Покрытие на стол пластик 0,45 мкм 85604 (10394) 85604cm</t>
  </si>
  <si>
    <t>10699</t>
  </si>
  <si>
    <t>Коврик доска для лепки А3 Centrum Monster high Покрытие на стол пластик 0,45 мкм 85112 (10699) 85112cm</t>
  </si>
  <si>
    <t>01741</t>
  </si>
  <si>
    <t>Коврик доска для лепки А3 Koh-I-Nor 331002 (01741) 86450ns</t>
  </si>
  <si>
    <t>04368</t>
  </si>
  <si>
    <t>Коврик доска для лепки А3 СБИ (04368) 38786ns</t>
  </si>
  <si>
    <t>00622</t>
  </si>
  <si>
    <t>Коврик доска для лепки А4 Koh-I-Nor 331003 (00622) 221264ss</t>
  </si>
  <si>
    <t>04369</t>
  </si>
  <si>
    <t>Коврик доска для лепки А4 СБИ цветной пластик (04369) 39655ns</t>
  </si>
  <si>
    <t>05796</t>
  </si>
  <si>
    <t>Коврик доска для лепки А4 Стамм белая НЛ05 (05796) 225179ss</t>
  </si>
  <si>
    <t>07836</t>
  </si>
  <si>
    <t>Коврик доска для лепки А5 Хат РТ2005 белая (07836) 32475ns</t>
  </si>
  <si>
    <t>03329</t>
  </si>
  <si>
    <t>Коврик на стол для резки А3 Erich Krause 19272 (03329) 232019ss</t>
  </si>
  <si>
    <t>01326</t>
  </si>
  <si>
    <t>Коврик напольный 1000*1200мм*1,8мм RS-Office для твёрдых покрытий Полиэстер Прямоугольный (01326) 195460rc</t>
  </si>
  <si>
    <t>03170</t>
  </si>
  <si>
    <t>Коврик подкладка настольная 320*400 мм Таблица умножения НПД-2 пчелка (03170) 75976sv</t>
  </si>
  <si>
    <t>06501</t>
  </si>
  <si>
    <t>Коврик подкладка настольная 320*400 мм Флаги НПД-2 пчелка (06501) 69315</t>
  </si>
  <si>
    <t>01857</t>
  </si>
  <si>
    <t>Коврик подкладка настольная 380*590 мм для письма Карта России (01857) 230940ss</t>
  </si>
  <si>
    <t>00295</t>
  </si>
  <si>
    <t>Коврик подкладка настольная 380*590 мм для письма Карта мира (00295) 094092rc</t>
  </si>
  <si>
    <t>10943</t>
  </si>
  <si>
    <t>Коврик подкладка настольная 380*590 мм для письма с карманом 2129.П (10943) 230927ss</t>
  </si>
  <si>
    <t>00775</t>
  </si>
  <si>
    <t>Коврик подкладка настольная 380*590 мм ПВХ для письма черный с прозрачным клапаном 280 мкм тиснение апельсин OfficeSpace (00775) 194914rc</t>
  </si>
  <si>
    <t>04726</t>
  </si>
  <si>
    <t>Коврик подкладка настольная 490*650 мм Bantex для письма 413425 серый с прозрачным верхом (04726) 44902km</t>
  </si>
  <si>
    <t>04727</t>
  </si>
  <si>
    <t>Коврик подкладка настольная 510*690 мм Durable для письма треуголный черный 7208 01(04727) 4727xx</t>
  </si>
  <si>
    <t>02745</t>
  </si>
  <si>
    <t>Коврик подкладка настольная 520*650 мм Durable для письма с календарем с прозрачным верхом черный ПВХ 7204-01 (02745) 62096km</t>
  </si>
  <si>
    <t>08319</t>
  </si>
  <si>
    <t>Коврик подкладка настольная 520*650 мм Durable для письма черный 7203 01 с прозрачным листом (08319) 231341ss</t>
  </si>
  <si>
    <t>01913</t>
  </si>
  <si>
    <t>Коврик подкладка настольная термопокрытие для творчества и развития Таблица умножения 088.151 (01913)
термосалфетка 340*460 4+1 (01913) 088.151mp</t>
  </si>
  <si>
    <t>01060</t>
  </si>
  <si>
    <t>Лотки Поддоны</t>
  </si>
  <si>
    <t>03644</t>
  </si>
  <si>
    <t>Лоток стойка для бумаг 1-секция Attache черный ширина корешка 95мм накопитель вертикальный 107629 (03644) 107629km</t>
  </si>
  <si>
    <t>08582</t>
  </si>
  <si>
    <t>Лоток стойка для бумаг 1-секция Brauberg Germanium серебряный А4 одна третья часть из настенного набора для формата 231975 поштучно (08582) 231975ss</t>
  </si>
  <si>
    <t>00904</t>
  </si>
  <si>
    <t>Лоток стойка для бумаг 1-секция Brauberg Maxi серый вертикальный 100мм 231051 (00904) 231051ss</t>
  </si>
  <si>
    <t>05513</t>
  </si>
  <si>
    <t>Лоток стойка для бумаг 1-секция Brauberg Maxi тонированный вертикальный 231055 (05513) 231055ss</t>
  </si>
  <si>
    <t>00910</t>
  </si>
  <si>
    <t>Лоток стойка для бумаг 1-секция Brauberg черный Maxi вертикальный 231050 (00910) 231050ss</t>
  </si>
  <si>
    <t>09886</t>
  </si>
  <si>
    <t>Лоток стойка для бумаг 1-секция Erich Krause серый вертикальный 90 мм 5017 (09886) 027385rc</t>
  </si>
  <si>
    <t>00905</t>
  </si>
  <si>
    <t>Лоток стойка для бумаг 1-секция Стамм  Парус серый тонированый вертикальный ЛТ135 (00905) 106780rc</t>
  </si>
  <si>
    <t>05655</t>
  </si>
  <si>
    <t>Лоток стойка для бумаг 1-секция Стамм Парус черный вертикальный 80мм ЛТ132 (05655) 106779rc</t>
  </si>
  <si>
    <t>08290</t>
  </si>
  <si>
    <t>Лоток стойка для бумаг 1-секция Стамм Респект серый вертикальный 60мм с ЛТ141 (08290) 91916ns</t>
  </si>
  <si>
    <t>09923</t>
  </si>
  <si>
    <t>Лоток стойка для бумаг 1-секция Стамм Филд Вишня горизонтальный с широкой загрузкой тонированный Поштучно ЛТ807 (09923) c29136gt</t>
  </si>
  <si>
    <t>07602</t>
  </si>
  <si>
    <t>Лоток стойка для бумаг 2-секции Brauberg Radikal черный поперечных с расширителями ПЛС 231778 (07602) 231178ss</t>
  </si>
  <si>
    <t>02659</t>
  </si>
  <si>
    <t>Лоток стойка для бумаг 2-секции Erich Krause черный на стержнях сетчатый 4611 (02659) 7077sv</t>
  </si>
  <si>
    <t>00908</t>
  </si>
  <si>
    <t>Лоток стойка для бумаг 2-секции Стамм черный металические горизонтальный сетчатый стержни ЛТ102 (00908) 085478rc</t>
  </si>
  <si>
    <t>01564</t>
  </si>
  <si>
    <t>Лоток стойка для бумаг 3-секции  сборная 240 мм с органайзером черная (01564) 231526ss</t>
  </si>
  <si>
    <t>00906</t>
  </si>
  <si>
    <t>Лоток стойка для бумаг 3-секции Brauberg Smart серый горизонтальный 231046 (00906) 231046ss</t>
  </si>
  <si>
    <t>01592</t>
  </si>
  <si>
    <t>Лоток стойка для бумаг 3-секции Brauberg Smart черный 231045 (01592) 231045ss</t>
  </si>
  <si>
    <t>09135</t>
  </si>
  <si>
    <t>Лоток стойка для бумаг 3-секции Erich Krause черный вертикальный 3 отделения 8070 (09135) 231629ss</t>
  </si>
  <si>
    <t>04948</t>
  </si>
  <si>
    <t>Лоток стойка для бумаг 3-секции Стамм серый вертикальный сборный ЛТ80 (04948) 076883rc</t>
  </si>
  <si>
    <t>00907</t>
  </si>
  <si>
    <t>Лоток стойка для бумаг 3-секции Стамм серый горизонтальный сетчатый металические стержни ЛТ111 (00907) 52216ns</t>
  </si>
  <si>
    <t>06589</t>
  </si>
  <si>
    <t>Лоток стойка для бумаг 3-секции Стамм черный вертикальный сборный ЛТ81 (06589) 076884rc</t>
  </si>
  <si>
    <t>09924</t>
  </si>
  <si>
    <t>Лоток стойка для бумаг 3-секции Стамм черный горизонтальный на металлических стержнях ЛТ112 (09924) 085479rc</t>
  </si>
  <si>
    <t>02478</t>
  </si>
  <si>
    <t>Лоток стойка для бумаг 4-секции Стамм серый вертикальный сборный ЛТ82 (02478) lt82stamm</t>
  </si>
  <si>
    <t>04836</t>
  </si>
  <si>
    <t>Лоток стойка для бумаг 5-секций Стамм прозрачный веер вертикальный горизонтальный ЛТ92 (04836) 078398rc</t>
  </si>
  <si>
    <t>08212</t>
  </si>
  <si>
    <t>Лоток стойка для бумаг 5-секций Стамм серый вертикальный сборный ЛТ84 (08212) lt84stamm</t>
  </si>
  <si>
    <t>04764</t>
  </si>
  <si>
    <t>Лоток стойка для бумаг 5-секций Стамм черный ЛТ91 (04764) 075536rc</t>
  </si>
  <si>
    <t>00738</t>
  </si>
  <si>
    <t>Лоток стойка для бумаг 7-секций Berlingo серый веер сборныйвертикально горизонтальный MLs_71008  (00738) 195641rc</t>
  </si>
  <si>
    <t>06098</t>
  </si>
  <si>
    <t>Лоток стойка для бумаг 7-секций Стамм серый вертикальный горизонтальный  ЛТ40 (06098) 027797rc</t>
  </si>
  <si>
    <t>07434</t>
  </si>
  <si>
    <t>Лоток стойка для бумаг 7-секций Стамм черный вертикальный горизонтальный ЛТ41 (07434) 027798rc</t>
  </si>
  <si>
    <t>04116</t>
  </si>
  <si>
    <t>Лоток стойка для бумаг 7-секций Стамм черный металлик вертикально-горизонтальный ЛТ41 (04116) 245sv</t>
  </si>
  <si>
    <t>09627</t>
  </si>
  <si>
    <t>Накопитель для документов Rotho Quadra 4 настольный серый 4 секций (09627) c00616gt</t>
  </si>
  <si>
    <t>01091</t>
  </si>
  <si>
    <t>Лупы</t>
  </si>
  <si>
    <t>03666</t>
  </si>
  <si>
    <t>Линейка увеличитель Maped 3-х увеличение с защитным чехлом 395110 (03666) 395110ns</t>
  </si>
  <si>
    <t>10789</t>
  </si>
  <si>
    <t>Лупа просмотровая диаметр 060 мм увеличение 3-х кратное Fair Wind ручка коричневый мрамор 11337S Тайвань (10789) 210160rc</t>
  </si>
  <si>
    <t>07654</t>
  </si>
  <si>
    <t>Лупа просмотровая диаметр 100 мм увеличение 5 SMG04 (7654) 450473ss</t>
  </si>
  <si>
    <t>11000</t>
  </si>
  <si>
    <t>Лупа просмотровая с подсветкой 124*80*16,3мм увеличение 2x-4х Attache 397798 Китай (11000) 397798km</t>
  </si>
  <si>
    <t>04087</t>
  </si>
  <si>
    <t>Нитки Иголки</t>
  </si>
  <si>
    <t>03614</t>
  </si>
  <si>
    <t>Игла для переплетных работ 5-12 см 601577 поштучно (03614) 601577ss</t>
  </si>
  <si>
    <t>00178</t>
  </si>
  <si>
    <t>Игла для переплетных работ Комус 12 см поштучно (00178) 162033km</t>
  </si>
  <si>
    <t>08913</t>
  </si>
  <si>
    <t>Набор дорожный швейный Paterra иглы нитки кнопки булавки пуговицы наперсток заколка белый пластмассовый футляр 409-013 (08913) 450861ss</t>
  </si>
  <si>
    <t>06264</t>
  </si>
  <si>
    <t>Нить банковская льняная Л1,25 ктекс П6 1,5мм 400м (6264) 600115ss</t>
  </si>
  <si>
    <t>03649</t>
  </si>
  <si>
    <t>Нить для прошивки документов капроновая в бобинах 1кг (03649) 43602km</t>
  </si>
  <si>
    <t>04078</t>
  </si>
  <si>
    <t>Нить для прошивки документов полиамидная диаметр 1мм 2380м 436 (04078) 600357ss</t>
  </si>
  <si>
    <t>04081</t>
  </si>
  <si>
    <t>Шило канцелярское 54мм Глобус ШМ-01 малое (04081) 6909sv</t>
  </si>
  <si>
    <t>01766</t>
  </si>
  <si>
    <t>Шило канцелярское 70 мм Глобус ШБ-01 большое (1766) 108661rc</t>
  </si>
  <si>
    <t>10274</t>
  </si>
  <si>
    <t>Шнур полипропилен 25 м d=6 мм цвет МИКС 1124436 (10274) 1124436sim</t>
  </si>
  <si>
    <t>04252</t>
  </si>
  <si>
    <t>Шпагат полипропиленовый 2мм 125м лин пл 1600 текс (04252) 600398ss</t>
  </si>
  <si>
    <t>01074</t>
  </si>
  <si>
    <t>Ножи Резаки Лезвия</t>
  </si>
  <si>
    <t>03085</t>
  </si>
  <si>
    <t>Лезвия для канцелярских ножей 09мм Brauberg 230924 (03085) 230924ss</t>
  </si>
  <si>
    <t>05267</t>
  </si>
  <si>
    <t>Лезвия сменные 05шт Sputnik Stainless для безопасных бритв (05267) 602848ss</t>
  </si>
  <si>
    <t>07326</t>
  </si>
  <si>
    <t>Набор туриста Нож вилка ложка открывашка 90*25*30мм Сима-Ленд 546424 (07326) 546424sim</t>
  </si>
  <si>
    <t>05468</t>
  </si>
  <si>
    <t>Нож канцелярский 09 мм Brauberg автофиксатор цветной корпус ассорти блистер (05468) 230916ss</t>
  </si>
  <si>
    <t>00548</t>
  </si>
  <si>
    <t>Нож канцелярский 09мм ATTOMEX 4090300 блистер (00548) 70290ns</t>
  </si>
  <si>
    <t>03087</t>
  </si>
  <si>
    <t>Нож канцелярский 09мм Brauberg 230914 фиксатор цвет корпуса ассорти (03087) 230914ss</t>
  </si>
  <si>
    <t>06408</t>
  </si>
  <si>
    <t>Нож канцелярский 09мм deVENTE мини 4090313 (06408) 70274ns</t>
  </si>
  <si>
    <t>00426</t>
  </si>
  <si>
    <t>Нож канцелярский 09мм Erich Krauze 19153 Arrow (00426) 101727rc</t>
  </si>
  <si>
    <t>06892</t>
  </si>
  <si>
    <t>Нож канцелярский 09мм Staff эконом фиксатор цвет ассорти упаковка пакет европодвес 230914 (06892) 230484ss</t>
  </si>
  <si>
    <t>06571</t>
  </si>
  <si>
    <t>Нож канцелярский 18мм Berlingo ВМ4113 два запасных лезвия (06571) 122121rc</t>
  </si>
  <si>
    <t>04329</t>
  </si>
  <si>
    <t>Нож канцелярский 18мм Brauberg 230917 фиксатор цвет корпуса ассорти (04329) 230917ss</t>
  </si>
  <si>
    <t>04929</t>
  </si>
  <si>
    <t>Нож канцелярский 18мм deVENTE 4090308 черный с красным (04929) 70537ns</t>
  </si>
  <si>
    <t>06191</t>
  </si>
  <si>
    <t>Нож канцелярский 18мм Erich Krauze 19152 Arrow (06191) 101728rc</t>
  </si>
  <si>
    <t>00515</t>
  </si>
  <si>
    <t>Нож канцелярский 18мм Staff 230485 фиксатор Цвет корпуса ассорти Упаковка с европодвесом (00515) 230485ss</t>
  </si>
  <si>
    <t>04830</t>
  </si>
  <si>
    <t>Нож канцелярский 18мм промышленный красный блистер Система блокировки лезвия (04830) 384107km</t>
  </si>
  <si>
    <t>04327</t>
  </si>
  <si>
    <t>Нож канцелярский скальпель Erich Krauze 16953 металический (04327) 231902ss</t>
  </si>
  <si>
    <t>02694</t>
  </si>
  <si>
    <t>Нож карманный 05 функций Centrum 80680 металлический (2694) 80680cm</t>
  </si>
  <si>
    <t>09081</t>
  </si>
  <si>
    <t>Резак для бумаги Rexel ClassicCut CL 100 А4 до 10 листов (09081) 129416km</t>
  </si>
  <si>
    <t>01046</t>
  </si>
  <si>
    <t>Ножницы</t>
  </si>
  <si>
    <t>10663</t>
  </si>
  <si>
    <t>Ножницы 120 мм OfficeSpace ручки под янтарь европодвес (10663) 180159rc</t>
  </si>
  <si>
    <t>02884</t>
  </si>
  <si>
    <t>Ножницы 130 мм Attache длина лезвия 47мм тупоконечные кольца разные с эргономичными прорезиненными ручками нержавеющая сталь 167355 (02884) 167355km</t>
  </si>
  <si>
    <t>03417</t>
  </si>
  <si>
    <t>Ножницы 140 мм Brauberg 230760 SoftGrip (3417) 230760ss</t>
  </si>
  <si>
    <t>10969</t>
  </si>
  <si>
    <t>Ножницы 160 мм Attache с пластиковыми ручками 262861 (10969) 262861km</t>
  </si>
  <si>
    <t>01443</t>
  </si>
  <si>
    <t>Ножницы 160 мм Brauberg Classic черные европодвес 230933 (01443) 230933ss</t>
  </si>
  <si>
    <t>04864</t>
  </si>
  <si>
    <t>Ножницы 160 мм Erich Krause 14854 (04864) 235436ss</t>
  </si>
  <si>
    <t>10664</t>
  </si>
  <si>
    <t>Ножницы 162 мм OfficeSpace ручки под янтарь европодвес Китай (10664) 180161rc</t>
  </si>
  <si>
    <t>02917</t>
  </si>
  <si>
    <t>Ножницы 165 мм Attache тупоконечные с пластиковыми ручками 159337 (02917) 159337km</t>
  </si>
  <si>
    <t>09143</t>
  </si>
  <si>
    <t>Ножницы 170 мм Erich Krause Standard 14861 (09143) 231602ss</t>
  </si>
  <si>
    <t>04955</t>
  </si>
  <si>
    <t>Ножницы 180 мм Berlingo канцелярские нержавеющая сталь S7006 (04955) 115572rc</t>
  </si>
  <si>
    <t>06201</t>
  </si>
  <si>
    <t>Ножницы 210 мм Berlingo нержавеющая сталь двухсторонняя заточка лезвий ручка из пластика повышенной прчности S7011 (06201) 115580rc</t>
  </si>
  <si>
    <t>06729</t>
  </si>
  <si>
    <t>Ножницы 210 мм Brauberg Energy красно-черные (06729) 231566ss</t>
  </si>
  <si>
    <t>05368</t>
  </si>
  <si>
    <t>Ножницы 216 мм Brauberg Respect резиновые вставки сине-черные 3-х сторонняя заточка блистер (05368) 231563ss</t>
  </si>
  <si>
    <t>10061</t>
  </si>
  <si>
    <t>Ножницы 230 мм Berlingo S7008 Universal европодвес 115577 (10061) 115577rc</t>
  </si>
  <si>
    <t>03507</t>
  </si>
  <si>
    <t>Ножницы для распарывания швов и обрезки ниток В чехле Микс Размер 10*2*0,7 см (03507) 1160798sim</t>
  </si>
  <si>
    <t>05654</t>
  </si>
  <si>
    <t>Ножницы маникюрные на блистере QF широкие загнутые 9,4см серебро пакет (05654) 272257sim</t>
  </si>
  <si>
    <t>01324</t>
  </si>
  <si>
    <t>Ножницы маникюрные на блистере QF широкие прямые 9,4см серебро пакет  (01324) 272256sim</t>
  </si>
  <si>
    <t>11048</t>
  </si>
  <si>
    <t>Ножницы маникюрные узкие загнутые с пластиковыми ручками Сима-Ленд 471404 Китай (11048) 471404sim</t>
  </si>
  <si>
    <t>11053</t>
  </si>
  <si>
    <t>Ножницы маникюрные узкие загнутые Сима-Ленд 799012 Китай (11053) 799012sim</t>
  </si>
  <si>
    <t>00860</t>
  </si>
  <si>
    <t>Органайзеры настольные Подставки под канцелярию</t>
  </si>
  <si>
    <t>09466</t>
  </si>
  <si>
    <t>Органайзер настольный 02 отделения Fantasy 12 предметов полупрозрачный черный MOn12081 (09466) 158014rc</t>
  </si>
  <si>
    <t>05901</t>
  </si>
  <si>
    <t>Органайзер настольный 06 отделений Berlingo Fresh голубой канцелярский набор 12062 (05901) 132142rc</t>
  </si>
  <si>
    <t>10200</t>
  </si>
  <si>
    <t>Органайзер настольный 06 отделений Berlingo Western 9 предметов черный канцелярский набор (10200) 196598rc</t>
  </si>
  <si>
    <t>07869</t>
  </si>
  <si>
    <t>Органайзер настольный 06 отделений Erich Krauze Венеция черный канцелярский набор (07869) 078833rc</t>
  </si>
  <si>
    <t>00914</t>
  </si>
  <si>
    <t>Органайзер настольный 07 отделений PMP Премьер 14 предметов в наборе p919s (00914) 0914xx</t>
  </si>
  <si>
    <t>00291</t>
  </si>
  <si>
    <t>Органайзер настольный 07 отделений Staff Форум эконом 14 предметов вращающаяся конструкция черный 231077 (00291) 231077ss</t>
  </si>
  <si>
    <t>00140</t>
  </si>
  <si>
    <t>Органайзер настольный 09 отделений Erich Krauze Лидер черный канцелярский набор 12 предмета  (00140) 8942sv</t>
  </si>
  <si>
    <t>10999</t>
  </si>
  <si>
    <t>Органайзер настольный 10 отделений Attache черный фуксия 327423 (10999) 327423km</t>
  </si>
  <si>
    <t>08170</t>
  </si>
  <si>
    <t>Органайзер настольный 10 отделений EaSTar вращающийся 14 предметов черный BD836 (08170) 143261rc</t>
  </si>
  <si>
    <t>09142</t>
  </si>
  <si>
    <t>Органайзер настольный 10 отделений Erich Krauze Fregatte 13 предметов черный вращающийся (09142) 063960rc</t>
  </si>
  <si>
    <t>04748</t>
  </si>
  <si>
    <t>Органайзер настольный 10 отделений Erich Krauze Офисный серый канцелярский набор 12517 (04748) 12641sv</t>
  </si>
  <si>
    <t>00472</t>
  </si>
  <si>
    <t>Органайзер настольный 10 отделений Fregatte Mini Desk 10 предметов черный канцелярский набор вращающийся FR77 (00472) 065720rc</t>
  </si>
  <si>
    <t>07864</t>
  </si>
  <si>
    <t>Органайзер настольный 10 отделений Fregatte Офисный 13 предметов канцелярский набор вращающийся (07864) 231593ss</t>
  </si>
  <si>
    <t>00286</t>
  </si>
  <si>
    <t>Органайзер настольный 10 отделений Staff Мини деск 11 предметов в наборе черный 230742 (00286) 230742ss</t>
  </si>
  <si>
    <t>06952</t>
  </si>
  <si>
    <t>Органайзер настольный 10 отделений Staff Офисный 230746 (06952) 230746ss</t>
  </si>
  <si>
    <t>04358</t>
  </si>
  <si>
    <t>Органайзер настольный 11 отделений Staff  Omega 15 предметов Невращающаяся подставка 231080 (04358) 231080ss</t>
  </si>
  <si>
    <t>10428</t>
  </si>
  <si>
    <t>Органайзер настольный детский Веер-радуга Микс 5 предметов Сима-Ленд 671501 (10428) 671501sim</t>
  </si>
  <si>
    <t>06441</t>
  </si>
  <si>
    <t>Органайзер настольный детский Модницы 01А41H (06441) 097665rc</t>
  </si>
  <si>
    <t>04765</t>
  </si>
  <si>
    <t>Подставка для канцелярии 01 отделение Attache стакан прозрачный 115653 (04765) 115653km</t>
  </si>
  <si>
    <t>10002</t>
  </si>
  <si>
    <t>Подставка для канцелярии 01 отделение Brauberg Germanium стакан металлическая круглая основание 100х89мм черная 231940 (10002) 231940ss</t>
  </si>
  <si>
    <t>10946</t>
  </si>
  <si>
    <t>Подставка для канцелярии 01 отделение Brauberg Germanium органайзер металлический круглый 50х95мм черная 223120 (10946) 223120ss</t>
  </si>
  <si>
    <t>10947</t>
  </si>
  <si>
    <t>Подставка для канцелярии 01 отделение Brauberg Germanium стакан металлическая круглое основание 94*81мм фиолетовая 231981 (10947) 231981ss</t>
  </si>
  <si>
    <t>10003</t>
  </si>
  <si>
    <t>Подставка для канцелярии 01 отделение Erich Krause стакан металлическая квадратное основание серебристая 22504 (10003) 231834ss</t>
  </si>
  <si>
    <t>05003</t>
  </si>
  <si>
    <t>Подставка для канцелярии 01 отделение Сима леннд Сберегательная 9*10см картон 669498 (05003) 669498sim</t>
  </si>
  <si>
    <t>06437</t>
  </si>
  <si>
    <t>Подставка для канцелярии 01 отделение Стамм стакан цвет ассортиСН-01 (06437) 027828rc</t>
  </si>
  <si>
    <t>02122</t>
  </si>
  <si>
    <t>Подставка для канцелярии 03 отделения Brauberg Germanium металлическая 102*186*95 серебряная 231987 (02122) 231987ss</t>
  </si>
  <si>
    <t>10997</t>
  </si>
  <si>
    <t>Подставка для канцелярии 03 отделения Ico Green зеленая (10997) 212918km</t>
  </si>
  <si>
    <t>10949</t>
  </si>
  <si>
    <t>Подставка для канцелярии 04 отделения Brauberg Contract тонированный 230985 ПЛС (10949) 230985ss</t>
  </si>
  <si>
    <t>09990</t>
  </si>
  <si>
    <t>Подставка для канцелярии 04 отделения ICO прозрачная тонированная 9264 (09990) 530km</t>
  </si>
  <si>
    <t>06987</t>
  </si>
  <si>
    <t>Подставка для канцелярии 05 отделений Стамм Метеор ОФ555 черный (06987) 78089sv</t>
  </si>
  <si>
    <t>06702</t>
  </si>
  <si>
    <t>Подставка для канцелярии 06 отделений Brauberg Contract Плс (06702) 230894ss</t>
  </si>
  <si>
    <t>10998</t>
  </si>
  <si>
    <t>Подставка для канцелярии 06 отделений Maped синий черный 575400 (10998) 263536km</t>
  </si>
  <si>
    <t>02512</t>
  </si>
  <si>
    <t>Подставка для канцелярии 06 отделений Стамм Радиус черная ОР42 (02512) or42stamm</t>
  </si>
  <si>
    <t>01167</t>
  </si>
  <si>
    <t>Подставка для канцелярии 09 отделений Стамм Каскад черная ОР11 (01167) 065009rc</t>
  </si>
  <si>
    <t>02396</t>
  </si>
  <si>
    <t>Подставка для канцелярии 09 отделений Стамм Каскад серая тонированная ОР14 (02396) 065010rc</t>
  </si>
  <si>
    <t>10040</t>
  </si>
  <si>
    <t>Подставка для канцелярии 09 отделений Стамм Сити черная 183050 ОР110 (10040) or110stamm</t>
  </si>
  <si>
    <t>10995</t>
  </si>
  <si>
    <t>Подставка для канцелярии 11 отделений Attache черный 1855 (10995) 1855km</t>
  </si>
  <si>
    <t>10039</t>
  </si>
  <si>
    <t>Подставка для канцелярии 11 отделений Стамм Санрайз черная ОР120 183051 (10039) 183051rc</t>
  </si>
  <si>
    <t>01177</t>
  </si>
  <si>
    <t>Подставка для канцелярии 12 отделений Erich Krauze Лидер черная 21746 (01177) 28406sv</t>
  </si>
  <si>
    <t>10945</t>
  </si>
  <si>
    <t>Подставка для канцелярии детская Brauberg Мистер Большой живот Держатель настольный для пишущих принадлежностей Пластик цвет ассорти ТМ07016 (10945) 232202ss</t>
  </si>
  <si>
    <t>10691</t>
  </si>
  <si>
    <t>Подставка для канцелярии детская Centrum Angry birds 84786 (10691) 84786cm</t>
  </si>
  <si>
    <t>10697</t>
  </si>
  <si>
    <t>Подставка для канцелярии детская Centrum Monster High 85089 (10697) 85089cm</t>
  </si>
  <si>
    <t>05095</t>
  </si>
  <si>
    <t>Подставка для канцелярии детская Centrum Смешарики для пишуших принадлежностей пластиковая упаковка картонная 84706 (05095) 84706cm</t>
  </si>
  <si>
    <t>06186</t>
  </si>
  <si>
    <t>Подставка для канцелярии детская Centrum Смешарики для пишущих принадлежностей 84778 (06186) 84778cm</t>
  </si>
  <si>
    <t>02622</t>
  </si>
  <si>
    <t>Подставка для канцелярии детская PROFF Феечки FA14-PH1 пластик (02622) 66980sv</t>
  </si>
  <si>
    <t>07411</t>
  </si>
  <si>
    <t>Подставка для канцелярии детская Ежик Настольный держатель для пишущих принадлежностей пластик Цвет ассорти РПЕ01 (07411) 232215ss</t>
  </si>
  <si>
    <t>01190</t>
  </si>
  <si>
    <t>Подставка для канцелярии Стамм СН-11 стакан черная (01190) 005617rc</t>
  </si>
  <si>
    <t>04915</t>
  </si>
  <si>
    <t>Подставка для книг с упором Универсал Спейс ПК_9339 / ПК33 (04915) 228909rc</t>
  </si>
  <si>
    <t>01822</t>
  </si>
  <si>
    <t>Подставка для книг Униварсал П-02 (01822) 230397ss</t>
  </si>
  <si>
    <t>01185</t>
  </si>
  <si>
    <t>Подставка для ручек 01 отделение  Assistant с часами термометром календарем будильником Отложенный сигнал звонка черный AH-1053BL (01185) f03058gt</t>
  </si>
  <si>
    <t>01191</t>
  </si>
  <si>
    <t>Подставка для ручек 01 отделение Assistant с часами термометром календарем будильником отложенный сигнал звонка 118х97х45 мм AH-1054 (01191) f03060gt</t>
  </si>
  <si>
    <t>03142</t>
  </si>
  <si>
    <t>Подставка для ручек 01 отделение Assistant с часами термометром календарем будильником подсветкой 110х72х72 мм (03142) f02055gt</t>
  </si>
  <si>
    <t>03517</t>
  </si>
  <si>
    <t>Подставка для ручек 01 отделение Assistant с часами термометром календарем будильником Отложенный сигнал звонка синий (03517) f03059gt</t>
  </si>
  <si>
    <t>04089</t>
  </si>
  <si>
    <t>Подставка для ручек 01 отделение Assistant с часами термометром календарем будильником подсветка серый AH-1051 (04089) f02054gt</t>
  </si>
  <si>
    <t>04442</t>
  </si>
  <si>
    <t>Оргтехника</t>
  </si>
  <si>
    <t>01549</t>
  </si>
  <si>
    <t>Диск BD-R Blu-ray Verbatim 25Gb 2x Cake Box 43694 (01549) 511568ss</t>
  </si>
  <si>
    <t>05804</t>
  </si>
  <si>
    <t>Диск CD-R Smart Track 700Mb 2x Cake Box 52x для печати Cake Box (05804) 127797rc</t>
  </si>
  <si>
    <t>00343</t>
  </si>
  <si>
    <t>Диск CD-R Smart Track 700Mb 52x Bulk 100шт поштучно (0343) 095399rc</t>
  </si>
  <si>
    <t>01763</t>
  </si>
  <si>
    <t>Диск CD-R TDK 80мин 52x (1763) 028634rc</t>
  </si>
  <si>
    <t>00498</t>
  </si>
  <si>
    <t>Диск CD-R Verbatim 52x 80м 700MB 100шт поштучно (0498) 0498xx</t>
  </si>
  <si>
    <t>05208</t>
  </si>
  <si>
    <t>Диск CD-RW 700Mb Smart Track 4-12x Cake Box ST000198 (05208) 092383rc</t>
  </si>
  <si>
    <t>03422</t>
  </si>
  <si>
    <t>Диск DVD-R Emtec 4,7Gb 16x 100шт Cake Box VRG4710016CB поштучно Тайвань (03422) 510694ss</t>
  </si>
  <si>
    <t>03846</t>
  </si>
  <si>
    <t>Диск DVD-R TDK 4.7Gb 16x box (3846) 093602rc</t>
  </si>
  <si>
    <t>00402</t>
  </si>
  <si>
    <t>Диск DVD+R 4.7Gb Smart Track 16x Для печати Cake Box (00402) 127794rc</t>
  </si>
  <si>
    <t>02853</t>
  </si>
  <si>
    <t>Диск DVD+R TDK 4.7Gb 16x поштучно (02853) 088953rc</t>
  </si>
  <si>
    <t>07696</t>
  </si>
  <si>
    <t>Диск жесткий HDD внешний 320Gb TRANSCEND StoreJet 25C 2,5 USB серебристый TS320GSJ25C кабель USB в комплекте (7696) 510339ss</t>
  </si>
  <si>
    <t>01152</t>
  </si>
  <si>
    <t>Источник бесперебойного питания АПС BK500-RS 500VA 300W на 4 устройства (01152) 350228ss</t>
  </si>
  <si>
    <t>04265</t>
  </si>
  <si>
    <t>Источник бесперебойного питания ИБП Ippon Back Power Pro 500VA (04265) 092026rc</t>
  </si>
  <si>
    <t>03588</t>
  </si>
  <si>
    <t>Кабель удлинительный USB Am-Af 1.8 м черный пакет (03588) 1205170sim</t>
  </si>
  <si>
    <t>00084</t>
  </si>
  <si>
    <t>Карта памяти MicroSDHC 8Gb Class4 Kingston с адаптером (00084) 510331ss</t>
  </si>
  <si>
    <t>04979</t>
  </si>
  <si>
    <t>Картридж лазерный ProMega Print Kyocera TK-1130 черный для Kyocera FS-1030/113 (04979) 454483km</t>
  </si>
  <si>
    <t>10038</t>
  </si>
  <si>
    <t>Клавиатура Genius KB-110 PS/2 black color box G-KB 110 PS/2 145356 (10038) 145356rc</t>
  </si>
  <si>
    <t>08251</t>
  </si>
  <si>
    <t>Клавиатура SONNEN KB-300W USB белая (08251) 511294ss</t>
  </si>
  <si>
    <t>05535</t>
  </si>
  <si>
    <t>Клавиатура Sonnen KB-300W USB черная 511291 (05535) 511291ss</t>
  </si>
  <si>
    <t>04626</t>
  </si>
  <si>
    <t>Коврик для мыши 18*21,2* 0,2см Котэ Поиграл с мышкой сам - дай поиграть другим Резина текстиль (04626) 838972sim</t>
  </si>
  <si>
    <t>03831</t>
  </si>
  <si>
    <t>Коврик для мыши 18*21,2* 0,2см Котэ Три сильнее Резина текстиль (03831) 1143152sim</t>
  </si>
  <si>
    <t>08245</t>
  </si>
  <si>
    <t>Коврик для мыши 212*190мм Думаю о тебе резина текстиль (08245) 838961sim</t>
  </si>
  <si>
    <t>00774</t>
  </si>
  <si>
    <t>Конверт для CD бумажный без окна белый Тип заклеивания декстрин 125*125 (00774) 66314km</t>
  </si>
  <si>
    <t>01864</t>
  </si>
  <si>
    <t>Конверт для CD двусторонний с перфорацией VS 100 (01864) 070116rc</t>
  </si>
  <si>
    <t>10511</t>
  </si>
  <si>
    <t>Конверт для CD\DVD бумажный с окном клей декстрин Brauberg 123599 Россия (10511) 123599ss</t>
  </si>
  <si>
    <t>11085</t>
  </si>
  <si>
    <t>Ламинатор А4 GBC Inspire горячие валы Толщина пленки 75 мкм (11085) 530260ss</t>
  </si>
  <si>
    <t>05405</t>
  </si>
  <si>
    <t>Машина переплетная для пластиковой пружины Brauberg B8 брошюровщик пробивает 8 листов сшивает до 125 листов (05405) 530958ss</t>
  </si>
  <si>
    <t>10580</t>
  </si>
  <si>
    <t>Мышь проводная PS/2 оптическая Defender Optimum MB-150 черный Китай (10580) 511073ss</t>
  </si>
  <si>
    <t>00684</t>
  </si>
  <si>
    <t>Мышь проводная PS/2 оптическая Эксимер KREOLZ MS02b черная (00684) 179667rc</t>
  </si>
  <si>
    <t>02262</t>
  </si>
  <si>
    <t>Мышь проводная USB оптическая Microsoft Compact Optical Mouse 500 Black RTL 3btn+Roll уменьшенная (02262) 159509rc</t>
  </si>
  <si>
    <t>06362</t>
  </si>
  <si>
    <t>Мышь проводная оптическая Defender Optimum MM-140 USB 2кнопки 1колесо кнопка черный серебрj 52140 (06362) 511074ss</t>
  </si>
  <si>
    <t>11055</t>
  </si>
  <si>
    <t>Стилус для планшетов телефонов 6 -11см тепловой Телескоп 2 уровня с точками Сима-Ленд 855975 Китай (11055) 855975sim</t>
  </si>
  <si>
    <t>11049</t>
  </si>
  <si>
    <t>Устройство зарядное универсальное для сотовых телефонов 10 в 1 пластиковый Сима-Ленд 606663 Китай (11049) 606663sim</t>
  </si>
  <si>
    <t>05249</t>
  </si>
  <si>
    <t>Фильтр сетевой  Defender ES Lite 1,8м 4 розеток 220-230V Заземление Защита от короткого замыкания Защита от перегрузки Защита от импульсных помех 229786 (05249) 229786km</t>
  </si>
  <si>
    <t>01941</t>
  </si>
  <si>
    <t>Флеш драив накопитель память 16Gb Smart Buy USB SB16GBGS-K Flash черный (01941) 230851rc</t>
  </si>
  <si>
    <t>00903</t>
  </si>
  <si>
    <t>Флеш драив накопитель память 8Gв Smart Buy USB SB8GBQZ-K черный (00903) 222382rc</t>
  </si>
  <si>
    <t>05735</t>
  </si>
  <si>
    <t>Флеш драйв накопитель память 04Gb Smart Buy USB Flash Crown черный (05735) 218758rc</t>
  </si>
  <si>
    <t>08154</t>
  </si>
  <si>
    <t>Флеш драйв накопитель память 04Gb Transcend USB2.0 JetFlash 350 черный Retail (08154) 169101rc</t>
  </si>
  <si>
    <t>00138</t>
  </si>
  <si>
    <t>Флеш драйв накопитель память 08Gb SanDisk USB Flash CZ33 Cruzer Fit (00138) 193325rc</t>
  </si>
  <si>
    <t>11054</t>
  </si>
  <si>
    <t>Шнур переходник для зарядки и передачи данных Сима-Ленд 833360 Китай (11054) 833360sim</t>
  </si>
  <si>
    <t>01041</t>
  </si>
  <si>
    <t>Скобы для степлера</t>
  </si>
  <si>
    <t>00634</t>
  </si>
  <si>
    <t>Люверсы KW-Trio 250 штук в упаковке металл (00634) 133080km</t>
  </si>
  <si>
    <t>00595</t>
  </si>
  <si>
    <t>Скобы для степлера №10 Brauberg (00595) 220949ss</t>
  </si>
  <si>
    <t>00816</t>
  </si>
  <si>
    <t>Скобы для степлера №10 Centrum 80068 (00816) 80068cm</t>
  </si>
  <si>
    <t>00015</t>
  </si>
  <si>
    <t>Скобы для степлера №10 Erich Krauze 1188 (00015) 222347ss</t>
  </si>
  <si>
    <t>03479</t>
  </si>
  <si>
    <t>Скобы для степлера №23/08 KW-triO 1000шт (03479) 225134ss</t>
  </si>
  <si>
    <t>04525</t>
  </si>
  <si>
    <t>Скобы для степлера №23/10 Brauberg 1000 штук до 50 листов 221163 (04525) 221163ss</t>
  </si>
  <si>
    <t>03480</t>
  </si>
  <si>
    <t>Скобы для степлера №23/20 Brauberg 1000шт до 200 листов 220952 (03480) 3480xx</t>
  </si>
  <si>
    <t>03481</t>
  </si>
  <si>
    <t>Скобы для степлера №23/24 Brauberg 1000шт до 200 листов 221165 (03481) 221165ss</t>
  </si>
  <si>
    <t>06581</t>
  </si>
  <si>
    <t>Скобы для степлера №24 Beifa S211 (6581) 073527rc</t>
  </si>
  <si>
    <t>00098</t>
  </si>
  <si>
    <t>Скобы для степлера №24 Staff (00098) 220429ss</t>
  </si>
  <si>
    <t>07455</t>
  </si>
  <si>
    <t>Скобы для степлера №24/6 Brauberg 1000 штук 220950 (07455) 220950ss</t>
  </si>
  <si>
    <t>09162</t>
  </si>
  <si>
    <t>Скобы для степлера №24/6 Erich Krause никелированные 1000шт 1189 (09162) 029085rc</t>
  </si>
  <si>
    <t>00305</t>
  </si>
  <si>
    <t>Скобы для степлера №24/6 Maped 1000 шт 324405 (00305) 223136ss</t>
  </si>
  <si>
    <t>04330</t>
  </si>
  <si>
    <t>Скобы для степлера Tundra basic Сима ленд закаленные тип 53 11,3*0,7 мм 8 мм  (04330) 1112950sim</t>
  </si>
  <si>
    <t>01048</t>
  </si>
  <si>
    <t>Скрепки Скрепочницы Диспенсеры</t>
  </si>
  <si>
    <t>07803</t>
  </si>
  <si>
    <t>Диспенсер скрепочница магнитная Berlingo DBd_00019 (7803) 137218rc</t>
  </si>
  <si>
    <t>07806</t>
  </si>
  <si>
    <t>Диспенсер скрепочница магнитная Durable Vegas со 100 скрепками серебряно синяя 7713-23 (7806) 221970ss</t>
  </si>
  <si>
    <t>07805</t>
  </si>
  <si>
    <t>Диспенсер скрепочница магнитная Erich Krause 605 с 30 скрепками бочонок черный (07805) 086655rc</t>
  </si>
  <si>
    <t>07804</t>
  </si>
  <si>
    <t>Диспенсер скрепочница магнитная MAPED Ergologic со 100 скрепками ассорти 375213 (7804) 223151ss</t>
  </si>
  <si>
    <t>02325</t>
  </si>
  <si>
    <t>Скрепки канцелярские 22мм Staff 100шт овальные 220302 (02325) 220302ss</t>
  </si>
  <si>
    <t>09037</t>
  </si>
  <si>
    <t>Скрепки канцелярские 22мм никелированые круглые OfficeSpace С22_565 в упаковке 100 штук (9037) 162152rc</t>
  </si>
  <si>
    <t>06582</t>
  </si>
  <si>
    <t>Скрепки канцелярские 25мм Berlingo треугольные 100 шт ВК2510n (06582) 115995rc</t>
  </si>
  <si>
    <t>08347</t>
  </si>
  <si>
    <t>Скрепки канцелярские 25мм Maped металлические с отгибом 100 шт в картонной коробке 039610 (8347) 223145ss</t>
  </si>
  <si>
    <t>04673</t>
  </si>
  <si>
    <t>Скрепки канцелярские 28 мм Brauberg цветные 100 шт в пластиковой коробке (04673) 221111ss</t>
  </si>
  <si>
    <t>04710</t>
  </si>
  <si>
    <t>Скрепки канцелярские 28мм Berlingo зебра 100 шт ВК2515 (04710) 115997rc</t>
  </si>
  <si>
    <t>05533</t>
  </si>
  <si>
    <t>Скрепки канцелярские 28мм Brauberg 100шт металлические 221523 (05533) 221523ss</t>
  </si>
  <si>
    <t>01961</t>
  </si>
  <si>
    <t>Скрепки канцелярские 28мм Brauberg сталь с золотистым покрытием 100 штук в картонной коробке 221529 (01961) 221529ss</t>
  </si>
  <si>
    <t>02408</t>
  </si>
  <si>
    <t>Скрепки канцелярские 28мм Brauberg цветные 100 шт в картонной коробке 220555 (02408) 220555ss</t>
  </si>
  <si>
    <t>10771</t>
  </si>
  <si>
    <t>Скрепки канцелярские 28мм Staff Эконом цветные 70 шт в картонной коробке 224630 (10771) 224630ss</t>
  </si>
  <si>
    <t>06763</t>
  </si>
  <si>
    <t>Скрепки канцелярские 28мм Глобус никелированые С28-100 (06763) 075758rc</t>
  </si>
  <si>
    <t>06510</t>
  </si>
  <si>
    <t>Скрепки канцелярские 32мм Berlingo 100 шт ВК2512 (6510) 115996rc</t>
  </si>
  <si>
    <t>01451</t>
  </si>
  <si>
    <t>Скрепки канцелярские 50мм Erich Krause 100шт металлические 7857 (01451) 222322ss</t>
  </si>
  <si>
    <t>03890</t>
  </si>
  <si>
    <t>Скрепки канцелярские 50мм Staff гофрированные 220011 (03890) 220011ss</t>
  </si>
  <si>
    <t>01457</t>
  </si>
  <si>
    <t>Степлеры</t>
  </si>
  <si>
    <t>10709</t>
  </si>
  <si>
    <t>Степлер до 005 листов №10 Centrum ассорти 80512 (10709) 80512cm</t>
  </si>
  <si>
    <t>03841</t>
  </si>
  <si>
    <t>Степлер до 010 листов №10 Berlingo черный DSn_10021 (03841) 103954rc</t>
  </si>
  <si>
    <t>09992</t>
  </si>
  <si>
    <t>Степлер до 010 листов №10 Sax 19 черный (09992) 11953km</t>
  </si>
  <si>
    <t>09792</t>
  </si>
  <si>
    <t>Степлер до 010 листов №24/6 Rapid Fashion Baby Ray пластиковый прозрачный для портфеля 10184030 (09792) 163645rc</t>
  </si>
  <si>
    <t>01958</t>
  </si>
  <si>
    <t>Степлер до 012 листов №10 Brauberg Flagman серый цельнометалический механизм  222531 (01958) 222531ss</t>
  </si>
  <si>
    <t>07629</t>
  </si>
  <si>
    <t>Степлер до 012 листов №10 Brauberg Flagman цельнометалический механизм красный 222532 (07629) 222532ss</t>
  </si>
  <si>
    <t>07630</t>
  </si>
  <si>
    <t>Степлер до 012 листов №10 Brauberg Flagman цельнометалический механизм синий  222530 (07630) 222530ss</t>
  </si>
  <si>
    <t>04309</t>
  </si>
  <si>
    <t>Степлер до 012 листов №10 Brauberg Quantum механизм цельнометаллический светло серый вставка сиреневая 222556 (04309) 222556ss</t>
  </si>
  <si>
    <t>06095</t>
  </si>
  <si>
    <t>Степлер до 012 листов №10 Ergonomic Line-12 черный с оранжевой полоской резиновое покрытие 82376 (06095) 82376cm</t>
  </si>
  <si>
    <t>09164</t>
  </si>
  <si>
    <t>Степлер до 015 листов №10 Erich Krause Elegance ассорти 2175 (09164) 027927rc</t>
  </si>
  <si>
    <t>01722</t>
  </si>
  <si>
    <t>Степлер до 015 листов №10 Erich Krause Elegance черный 2167 (01722) 7954sv</t>
  </si>
  <si>
    <t>02814</t>
  </si>
  <si>
    <t>Степлер до 015 листов №10 In Touch Eagleчерно-зеленый мини 5148 (02814) 63986sv</t>
  </si>
  <si>
    <t>09789</t>
  </si>
  <si>
    <t>Степлер до 015 листов №10 Maped Greenlogic Pocket пластиковый черный с антистеплером 353211 (09789) 177715rc</t>
  </si>
  <si>
    <t>01459</t>
  </si>
  <si>
    <t>Степлер до 020 листов №24 Erich Krause Elegance ассорти 2244 (01459) 126709rc</t>
  </si>
  <si>
    <t>06381</t>
  </si>
  <si>
    <t>Степлер до 020 листов №24-26 Berlingo ассорти H3111 (06381) 103967rc</t>
  </si>
  <si>
    <t>05128</t>
  </si>
  <si>
    <t>Степлер до 020 листов №24/6 Ergonomic Line черный с оранжевой полоской  резиновое покрытие 82050 (05128) 82050cm</t>
  </si>
  <si>
    <t>01938</t>
  </si>
  <si>
    <t>Степлер до 020 листов №24/6 Erich Krause Elegance Half-Strip черный Без антистеплера 2241 (01938) 616ns</t>
  </si>
  <si>
    <t>09993</t>
  </si>
  <si>
    <t>Степлер до 020 листов №24/6 Sax красный мини С антистеплером 329 (09993) 66350km</t>
  </si>
  <si>
    <t>04968</t>
  </si>
  <si>
    <t>Степлер до 020 листов №24/6 синий (04968) 220484ss</t>
  </si>
  <si>
    <t>01461</t>
  </si>
  <si>
    <t>Степлер до 020 листов №24/6-26/6 Berlingo Корпус 60 мм Цвет ассорти DSp_20079 (01461) 103953rc</t>
  </si>
  <si>
    <t>07495</t>
  </si>
  <si>
    <t>Степлер до 025 листов № 24/6 Rexel Gazelle Acco Brends металлический серебристо синий 2100011 (07495) 221914ss</t>
  </si>
  <si>
    <t>06974</t>
  </si>
  <si>
    <t>Степлер до 025 листов №24-26 Berlingo ассорти H3103 (06974) 103965rc</t>
  </si>
  <si>
    <t>06777</t>
  </si>
  <si>
    <t>Степлер до 025 листов №24/6 Brauberg металлический механизм темно-серый 222554 (06777) 222554ss</t>
  </si>
  <si>
    <t>09798</t>
  </si>
  <si>
    <t>Степлер до 025 листов №24/6 Erich Krause плаер черный 18222 (09798) 102907rc</t>
  </si>
  <si>
    <t>04753</t>
  </si>
  <si>
    <t>Степлер до 025 листов №24/6-26/6 Attache черный 8215 159009 (04753) 159009km</t>
  </si>
  <si>
    <t>07494</t>
  </si>
  <si>
    <t>Степлер до 025 листов №24/6-26/6 Maped Universal Metal 539200 (07494) 507803km</t>
  </si>
  <si>
    <t>01463</t>
  </si>
  <si>
    <t>Степлер до 030 листов №24 Brauberg брошюровочный Захват от края бумаги до 30 см 220942 (01463) 220942ss</t>
  </si>
  <si>
    <t>09795</t>
  </si>
  <si>
    <t>Степлер до 030 листов №24/6 Rapid Fashion F30 пластиковый черный с функцией плоского сшивания 23722200 (09795) 163648rc</t>
  </si>
  <si>
    <t>09796</t>
  </si>
  <si>
    <t>Степлер до 050 листов №23/10 Berlingo пластиковый черный DSp_50151 (09796) 179031rc</t>
  </si>
  <si>
    <t>07490</t>
  </si>
  <si>
    <t>Степлер до 080 листов №24/6-23/13 Brauberg Centurion мощный черный 222563 (07490) 222563ss</t>
  </si>
  <si>
    <t>09788</t>
  </si>
  <si>
    <t>Степлер до 090 листов №23/13 Erich Krause Elegance черный 5410 (09788) 076719rc</t>
  </si>
  <si>
    <t>06423</t>
  </si>
  <si>
    <t>Степлер до 100 листов №23/6-8-10-13 Berlingo DSd10011 (06423) 138281rc</t>
  </si>
  <si>
    <t>02027</t>
  </si>
  <si>
    <t>Степлер до 200 листов №24/6-23/24 Brauberg мощный черный 222564 (02027) 222564ss</t>
  </si>
  <si>
    <t>06454</t>
  </si>
  <si>
    <t>Степлер до 220 листов №23 Berlingo DSd22011 (06454) 138282rc</t>
  </si>
  <si>
    <t>00538</t>
  </si>
  <si>
    <t>Степлер строительный №10,6 Сима ленд Tundra basic пластиковый корпус (00538) 1018496sim</t>
  </si>
  <si>
    <t>06759</t>
  </si>
  <si>
    <t>Папки</t>
  </si>
  <si>
    <t>01071</t>
  </si>
  <si>
    <t>Мультифоры перфофайлы вкладыши</t>
  </si>
  <si>
    <t>01573</t>
  </si>
  <si>
    <t>Карман подвесной для документов А4 Crystal Clear с клапаном 30641 Erich Krause (01573) 56446sv</t>
  </si>
  <si>
    <t>08155</t>
  </si>
  <si>
    <t>Мультифора перфофайл А3 30 мкм горизонтальная загрузка глянцевая Папка-вкладыш с перфорацией Поштучно (08155) 192626rc</t>
  </si>
  <si>
    <t>02152</t>
  </si>
  <si>
    <t>Мультифора перфофайл А3 40 мкм вертикальная загрузка глянцевая Папка-вкладыш с перфорацией Поштучно (02152) 157759rc</t>
  </si>
  <si>
    <t>07884</t>
  </si>
  <si>
    <t>Мультифора перфофайл А4 110 мкм Brauberg сверхпрочные гладкие поштучно 222159 (07884) 222159ss</t>
  </si>
  <si>
    <t>10781</t>
  </si>
  <si>
    <t>Мультифора перфофайл А4 180 мкм объемная до 200 листов толщина (10781) 221659ss</t>
  </si>
  <si>
    <t>09983</t>
  </si>
  <si>
    <t>Мультифора перфофайл А4 25 мкм Эконом поштучно ФПИ (09983) 135348km</t>
  </si>
  <si>
    <t>07255</t>
  </si>
  <si>
    <t>Мультифора перфофайл А4 25мкм OfficeSpace Папка вкладыш с перфорацией Вертикальная ориентация Прозрачная поштучно (07255) 153196rc</t>
  </si>
  <si>
    <t>08675</t>
  </si>
  <si>
    <t>Мультифора перфофайл А4 30 мкм Berlingo фактура гладкая Папка вкладыш с перфорацией Вертикальная ориентация Прозрачная поштучно S1000 (08675) 109325rc</t>
  </si>
  <si>
    <t>04291</t>
  </si>
  <si>
    <t>Мультифора перфофайл А4 30 мкм Erich Krause гладкие в комплекте по 10 штук 6191 (04291) 225054ss</t>
  </si>
  <si>
    <t>04389</t>
  </si>
  <si>
    <t>Мультифора перфофайл А4 30 мкм Офисная Планета антибликовая поверохность 222052 (04389) 222052ss</t>
  </si>
  <si>
    <t>02332</t>
  </si>
  <si>
    <t>Мультифора перфофайл А4 40 мкм Attache вместимость 50 листов 100 штук в упаковке поштучно 142363 (02332) 142363km</t>
  </si>
  <si>
    <t>05339</t>
  </si>
  <si>
    <t>Мультифора перфофайл А4 40 мкм Berlingo матовая поштучно 4106 (05339) 138955rc</t>
  </si>
  <si>
    <t>03605</t>
  </si>
  <si>
    <t>Мультифора перфофайл А4 60 мкм Brauberg гладкие папки файлы перфорированные плотные поштучно 223084 (03605) 223084ss</t>
  </si>
  <si>
    <t>06263</t>
  </si>
  <si>
    <t>Мультифора перфофайл А4 Brauberg 221991 25 микрон Тонкие Антибликовая поверхность поштучно (06263) 221991ss</t>
  </si>
  <si>
    <t>07723</t>
  </si>
  <si>
    <t>Мультифора перфофайл А5 Бюрократ 100шт (07723) 004462rc</t>
  </si>
  <si>
    <t>07078</t>
  </si>
  <si>
    <t>Папки адресные</t>
  </si>
  <si>
    <t>06994</t>
  </si>
  <si>
    <t>Папка адресная 55 лет А4 с золотым тиснением МП 5152007 (06994) 6994xx</t>
  </si>
  <si>
    <t>06995</t>
  </si>
  <si>
    <t>Папка адресная 60 лет А4 с золотым тиснением МП 5152008 (06995) 6995xx</t>
  </si>
  <si>
    <t>06997</t>
  </si>
  <si>
    <t>Папка адресная Диплом А4 с золотым тиснением МП 5152004 (06997) 6997xx</t>
  </si>
  <si>
    <t>03919</t>
  </si>
  <si>
    <t>Папка адресная Меню А4 бордовая с 6 файлами винил Panta Plast (03919) c12457gt</t>
  </si>
  <si>
    <t>11063</t>
  </si>
  <si>
    <t>Папка адресная Поздравляем А4 красная золотое тиснение В индивидуальной упаковке бумвинил АП4-01-010 (11063) 122740ss</t>
  </si>
  <si>
    <t>10778</t>
  </si>
  <si>
    <t>Папка адресная Поздравляем А4 с тюльпанами Герб РФ Ламинированная выборочный лак вкладыш А4105/П (10778) 123564ss</t>
  </si>
  <si>
    <t>00349</t>
  </si>
  <si>
    <t>Папка адресная Почта А4 красная золотое тиснение Имидж (00349) 0349xx</t>
  </si>
  <si>
    <t>03743</t>
  </si>
  <si>
    <t>Папка адресная Россия А4 Кремль Герб 220*310 ламинированная APlm_558 (03743) 162045rc</t>
  </si>
  <si>
    <t>02393</t>
  </si>
  <si>
    <t>Папка адресная С юбилеем А4 с букетом роз OfficeSpace ламинированная (02393) 160247rc</t>
  </si>
  <si>
    <t>06996</t>
  </si>
  <si>
    <t>Папка адресная С юбилеем А4 с золотым тиснением МП 5152005 (06996) 6996xx</t>
  </si>
  <si>
    <t>04184</t>
  </si>
  <si>
    <t>Папка адресная Свидетельство о заключении брака А4 с розами и голубками 220*260 ламинированная (04184) 160241rc</t>
  </si>
  <si>
    <t>03128</t>
  </si>
  <si>
    <t>Папка адресная Свидетельство о рождении А4 голубая с мишкой 220*260 OfficeSpace ламинированная (03128) 160245rc</t>
  </si>
  <si>
    <t>09248</t>
  </si>
  <si>
    <t>Папка адресная Свидетельство о рождении А5 бордовая с золотым тиснением бумвинил индивидуальная упаковка 160242 (09248) 160242rc</t>
  </si>
  <si>
    <t>09247</t>
  </si>
  <si>
    <t>Папка адресная Свидетельство о рождении А5 голубая с мишкой ламинир индивидуальная упаковка 160244 (09247) 160244rc</t>
  </si>
  <si>
    <t>10779</t>
  </si>
  <si>
    <t>Папка адресная Символика РФ А4 Герб Флаг РФ на синем фоне ламинированная универсальная  вкладыш А4107/П (10779) 123567ss</t>
  </si>
  <si>
    <t>03659</t>
  </si>
  <si>
    <t>Папка адресная Триколор А4 Герб Флаг РФ 220*310 ламинированная (03659) 181405rc</t>
  </si>
  <si>
    <t>01045</t>
  </si>
  <si>
    <t>Папки бухгалтерские</t>
  </si>
  <si>
    <t>08995</t>
  </si>
  <si>
    <t>Короб архивный 030мм Папка для бумаг Покрытие бумвинил с 4 завязками OfficeSpace A-PBV03_1694 (8995) 158541rc</t>
  </si>
  <si>
    <t>08911</t>
  </si>
  <si>
    <t>Короб архивный 035мм бумвинил на 300 листов Цвет ассорти h-35 (8911) 122037ss</t>
  </si>
  <si>
    <t>10743</t>
  </si>
  <si>
    <t>Короб архивный 050мм OfficeSpace бумвинил Папка архивная с мягкими клапанами с 4 завязками Россия (10743) 158543rc</t>
  </si>
  <si>
    <t>10215</t>
  </si>
  <si>
    <t>Короб архивный 070мм Brauberg 231539 синий Energy пластик на 600л разборный (10215) 231539ss</t>
  </si>
  <si>
    <t>10194</t>
  </si>
  <si>
    <t>Короб архивный 070мм бумвинил на 600листов цвет ассорти h-70 (10194) 122036ss</t>
  </si>
  <si>
    <t>01390</t>
  </si>
  <si>
    <t>Короб архивный 075мм Brauberg 121810 Накопитель документов Папка с резинкой синяя на 700 листов (01390) 121810ss</t>
  </si>
  <si>
    <t>07027</t>
  </si>
  <si>
    <t>Короб архивный 075мм Brauberg 124850 Накопитель документов Папка с завязками белая на 700 листов (07027) 124850ss</t>
  </si>
  <si>
    <t>06978</t>
  </si>
  <si>
    <t>Короб архивный 075мм на 600л (06978) 121011ss</t>
  </si>
  <si>
    <t>03717</t>
  </si>
  <si>
    <t>Короб архивный 075мм Офисная Планета 122747 Накопитель документов Папка с резинкой  на 700 листов (03717) 122747ss</t>
  </si>
  <si>
    <t>07511</t>
  </si>
  <si>
    <t>Короб архивный 080мм OfficeSpace бумвинил (7511) 158538rc</t>
  </si>
  <si>
    <t>10744</t>
  </si>
  <si>
    <t>Короб архивный 080мм OfficeSpace бумвинил Папка с мягкими клапанами с 4 завязками Россия (10744) 158543rc</t>
  </si>
  <si>
    <t>07055</t>
  </si>
  <si>
    <t>Короб архивный 150мм бумвинил на 1400листов цвет ассорти (07055) 122806ss</t>
  </si>
  <si>
    <t>07300</t>
  </si>
  <si>
    <t>Короб архивный 150мм разборный с завязками бумвинил (07300) 158539rc</t>
  </si>
  <si>
    <t>10741</t>
  </si>
  <si>
    <t>Короб архивный 250мм разборный с завязками бумвинил OfficeSpace ассорти Россия (10741) 169174rc</t>
  </si>
  <si>
    <t>03210</t>
  </si>
  <si>
    <t>Короб архивный 330мм 33*31*34 см (ширина * длина * высота) Накопитель документов бурый микрогофрокартон 210 (03210) 122033ss</t>
  </si>
  <si>
    <t>07515</t>
  </si>
  <si>
    <t>Папка картонная с 4 завязками 370г архивная (7515) 122035ss</t>
  </si>
  <si>
    <t>00807</t>
  </si>
  <si>
    <t>Папка картонная с завязками 220г  до 200 листов Бюджет (00807) 126525ss</t>
  </si>
  <si>
    <t>10745</t>
  </si>
  <si>
    <t>Папка картонная с завязками 260-270г немелованная белая OfficeSpace Россия (10745) 158537rc</t>
  </si>
  <si>
    <t>09332</t>
  </si>
  <si>
    <t>Папка картонная с завязками 280г для бумаг архивная на 200листов 122292 (09332) 122292ss</t>
  </si>
  <si>
    <t>07514</t>
  </si>
  <si>
    <t>Папка картонная с завязками 300г мелованная белая (7514) 158535rc</t>
  </si>
  <si>
    <t>08054</t>
  </si>
  <si>
    <t>Папка картонная с завязками 440г мелованная белая 132 (8054) 132km</t>
  </si>
  <si>
    <t>00635</t>
  </si>
  <si>
    <t>Папка подвесная Herlitz 318х240 мм картонная 230 г/м2 с табулятором зеленая поштучно (00635) c00648gt</t>
  </si>
  <si>
    <t>04930</t>
  </si>
  <si>
    <t>Папки для студентов</t>
  </si>
  <si>
    <t>04783</t>
  </si>
  <si>
    <t>Папка для акрила и графики А3 20л Восточные сказки (04783) 55808ns</t>
  </si>
  <si>
    <t>01240</t>
  </si>
  <si>
    <t>Папка для акрила и графики А4 20л Восточные сказки 240*300 мелов.бумага П-9128 (01240) 56053ns</t>
  </si>
  <si>
    <t>10960</t>
  </si>
  <si>
    <t>Папка для рисунков и чертежей А3 460х343мм с ручками пластиковая черная КГФ ПР-3_3413 (10960) 223108ss</t>
  </si>
  <si>
    <t>08535</t>
  </si>
  <si>
    <t>Папка для рисунков и чертежей Пленэр-3 А3 470х330мм кожзам/ткань Две ручки Застежка молния с двумя бегунками Серая 676/2 (8535) 223115ss</t>
  </si>
  <si>
    <t>08536</t>
  </si>
  <si>
    <t>Папка для рисунков и чертежей Пленэр-3 А3 470х330мм кожзам/ткань Две ручки Застежка молния с двумя бегунками Черная 676/1 (8536) 223114ss</t>
  </si>
  <si>
    <t>05489</t>
  </si>
  <si>
    <t>Папка картонная для диплома А4 Staff 100л (5489) 122214ss</t>
  </si>
  <si>
    <t>08505</t>
  </si>
  <si>
    <t>Папка картонная для черчения А3 без рамки Кройтер Вестерн 180гр 60113 фольга 20л (08505) 128270km</t>
  </si>
  <si>
    <t>00803</t>
  </si>
  <si>
    <t>Папка картонная для черчения А3 с рамкой СБИ ПЧ-25 20л (00803) 19673ns</t>
  </si>
  <si>
    <t>02639</t>
  </si>
  <si>
    <t>Папка картонная для черчения А4 без рамки ArtSpace Пч10А4Г3_7175 200г/м2 ватман СПБФ ГОЗНАК 10л (02639) 353556ss</t>
  </si>
  <si>
    <t>01801</t>
  </si>
  <si>
    <t>Папка картонная для черчения А4 без рамки ArtSpace Пч10А4_033 160 г/м2 10л (01801) 152933rc</t>
  </si>
  <si>
    <t>07070</t>
  </si>
  <si>
    <t>Папка картонная для черчения А4 с рамкой ArtSpace Пч10А4в_9018 160 г/м2 10л (07070) 226982rc</t>
  </si>
  <si>
    <t>07927</t>
  </si>
  <si>
    <t>Папка картонная для черчения А4 с рамкой ArtSpace Пч10А4г_9019 160 г/м2 10л (07927) 226985rc</t>
  </si>
  <si>
    <t>01103</t>
  </si>
  <si>
    <t>Папка картонная для черчения А4 с рамкой СБИ ПЧ-15 20л (01103) 3997ns</t>
  </si>
  <si>
    <t>02487</t>
  </si>
  <si>
    <t>Папки конверты</t>
  </si>
  <si>
    <t>04554</t>
  </si>
  <si>
    <t>Папка конверт на кнопке A4 черная Brauberg до 100 листов 221361 (04554) 221361ss</t>
  </si>
  <si>
    <t>07122</t>
  </si>
  <si>
    <t>Папка конверт на кнопке А4 ассорти  Erich Krauze 2931 Envelope Folder 222362 (07122) 222362ss</t>
  </si>
  <si>
    <t>01529</t>
  </si>
  <si>
    <t>Папка конверт на кнопке А4 ассорти Sponsor My Clear Bag вертикальная 140мкм SCB209/V (01529) c20892gt</t>
  </si>
  <si>
    <t>10711</t>
  </si>
  <si>
    <t>Папка конверт на кнопке А4 вертикальная ассорти Centrum 80046 (10711) 80046cm</t>
  </si>
  <si>
    <t>01102</t>
  </si>
  <si>
    <t>Папка конверт на кнопке В5 ассорти диагональный рисунок Erich Krauze Envelope Folder 2994 0,18мм 225047 (01102) 225047ss</t>
  </si>
  <si>
    <t>00730</t>
  </si>
  <si>
    <t>Папка конверт на молнии А6 прозрачная Erich Krause 4563 Travel 255*130 222951 (00730) 222951ss</t>
  </si>
  <si>
    <t>07487</t>
  </si>
  <si>
    <t>Папка конверт на молнии В6 прозрачная Erich Krauze 4564 200*160 222365 (07487) 222365ss</t>
  </si>
  <si>
    <t>01063</t>
  </si>
  <si>
    <t>Папки на кольцах</t>
  </si>
  <si>
    <t>09099</t>
  </si>
  <si>
    <t>Папка на кольцах 2х 20мм Смешарики А4 Centrum 84132 Hobby Kit 0,6 мм (09099) 84132cm</t>
  </si>
  <si>
    <t>02630</t>
  </si>
  <si>
    <t>Папка на кольцах 2х 21мм черная А4 Brauberg 221612 Бюджет до 80 листов 0,5мм (02630) 221612ss</t>
  </si>
  <si>
    <t>07044</t>
  </si>
  <si>
    <t>Папка на кольцах 2х 24мм черная А4 EK 14449 (07044) 222259ss</t>
  </si>
  <si>
    <t>02543</t>
  </si>
  <si>
    <t>Папка на кольцах 2х 32мм Attache А4 пластик до 200л карман на внутренней обложке красная 50280 (02543) 50280km</t>
  </si>
  <si>
    <t>00079</t>
  </si>
  <si>
    <t>Папка на кольцах 2х 32мм А4 Attache синяя 112295 (00079) 112295km</t>
  </si>
  <si>
    <t>06410</t>
  </si>
  <si>
    <t>Папка на кольцах 2х 32мм А4 Attache черная 112296 (06410) 112296km</t>
  </si>
  <si>
    <t>02359</t>
  </si>
  <si>
    <t>Папка на кольцах 2х 32мм А4 Attache черная 112300 (02359) 112300km</t>
  </si>
  <si>
    <t>04667</t>
  </si>
  <si>
    <t>Папка на кольцах 2х 35 мм А4 Brauberg Contract черная до 180 листов 0,9 мм (04667) 221791ss</t>
  </si>
  <si>
    <t>06474</t>
  </si>
  <si>
    <t>Папка на кольцах 2х 35мм А4 Bantex картон ПВХ тёмно-синяя 2387 (06474) 2387km</t>
  </si>
  <si>
    <t>10690</t>
  </si>
  <si>
    <t>Папка на кольцах 2х 60мм цветная А4 Centrum Angry Birds пластик 0,6 мм (10690) 84698cm</t>
  </si>
  <si>
    <t>06104</t>
  </si>
  <si>
    <t>Папка на кольцах 4x 50мм А4 deVENTE 3080404 PP серая (06104) 19693ns</t>
  </si>
  <si>
    <t>00137</t>
  </si>
  <si>
    <t>Папка на кольцах 4х 30мм А4  Bantex картон ПВХ на 120л белая 61970 (00137) 61970km</t>
  </si>
  <si>
    <t>02426</t>
  </si>
  <si>
    <t>Папка на кольцах 4х 32мм Attache А4 пластик синяя 112287 (02426) 112287km</t>
  </si>
  <si>
    <t>02594</t>
  </si>
  <si>
    <t>Папка на кольцах 4х 32мм Attache А4 пластик синяя 112291 (02594) 112291km</t>
  </si>
  <si>
    <t>00439</t>
  </si>
  <si>
    <t>Папка на кольцах 4х 32мм Attache А4 пластик черная 112288 (00439) 112288km</t>
  </si>
  <si>
    <t>05198</t>
  </si>
  <si>
    <t>Папка на кольцах 4х 32мм Attache А4 пластик черная 112292 (05198) 112292km</t>
  </si>
  <si>
    <t>06196</t>
  </si>
  <si>
    <t>Папка на кольцах А4 Как обустроить Россию 31*24 см для документов пластик 683596 (06196) 683596sim</t>
  </si>
  <si>
    <t>01288</t>
  </si>
  <si>
    <t>Папка на кольцах А4 Мои наполеоновские планы 31,5*27 см картон (01288) 669494sim</t>
  </si>
  <si>
    <t>01811</t>
  </si>
  <si>
    <t>Папка на кольцах А4 Ну очень важные дела 31*24 см для документов пластик 683597 (01811) 683597sim</t>
  </si>
  <si>
    <t>03691</t>
  </si>
  <si>
    <t>Папка на кольцах А4 Рукописи не горят 31*24 см для документов пластик 683599 (03691) 683599sim</t>
  </si>
  <si>
    <t>01282</t>
  </si>
  <si>
    <t>Папка на кольцах А4 Сберегательная 31,5*27 см картон (01282) 669497sim</t>
  </si>
  <si>
    <t>00769</t>
  </si>
  <si>
    <t>Папка на кольцах А4 Царские дела 31,5*27 см картон (00769) 669503sim</t>
  </si>
  <si>
    <t>00998</t>
  </si>
  <si>
    <t>Папка на кольцах флипчарт 4х 30мм А4  Диаметр кольца 25 Ширина корешка 30 Вместимость 250 218606 (00998) 218606km</t>
  </si>
  <si>
    <t>01064</t>
  </si>
  <si>
    <t>Папки на резинках</t>
  </si>
  <si>
    <t>04088</t>
  </si>
  <si>
    <t>Папка на резинках Hatber CityLife картонная для документов А4 с клапанами (04088) 1020877sim</t>
  </si>
  <si>
    <t>07017</t>
  </si>
  <si>
    <t>Папка на резинках Proff Office А4 пластиковая непрозрачная черная 0,35мм (07017) 1098696sim</t>
  </si>
  <si>
    <t>00157</t>
  </si>
  <si>
    <t>Папка на резинках Proff SB20TW-04 синяя (0157) 74274ns</t>
  </si>
  <si>
    <t>10755</t>
  </si>
  <si>
    <t>Папка на резинках зеленая Brauberg 221621 Стандарт до 300 листов 0,5мм Россия (10755) 221621ss</t>
  </si>
  <si>
    <t>10756</t>
  </si>
  <si>
    <t>Папка на резинках красная Brauberg 221622 Стандарт до 300 листов 0,5мм Россия (10756) 221622ss</t>
  </si>
  <si>
    <t>10757</t>
  </si>
  <si>
    <t>Папка на резинках синяя Brauberg 221623 Стандарт до 300 листов 0,5мм Россия (10757) 221623ss</t>
  </si>
  <si>
    <t>00436</t>
  </si>
  <si>
    <t>Папка на резинках черная Brauberg 221624 Стандарт (00436) 221624ss</t>
  </si>
  <si>
    <t>06194</t>
  </si>
  <si>
    <t>Папка на резинках черная EK 14420 Megapolis (06194) 222368ss</t>
  </si>
  <si>
    <t>01059</t>
  </si>
  <si>
    <t>Папки регистраторы</t>
  </si>
  <si>
    <t>09869</t>
  </si>
  <si>
    <t>Папка регистратор А3 75мм черная Herlitz вертикальная прочный фиброкартон  10842383 (09869) 222974ss</t>
  </si>
  <si>
    <t>09870</t>
  </si>
  <si>
    <t>Папка регистратор А3 75мм черная Herlitz горизонтальная прочный фиброкартон 10397073 (09870) 222973ss</t>
  </si>
  <si>
    <t>05922</t>
  </si>
  <si>
    <t>Папка регистратор А4 50мм зеленая Berlingo AM4616 с карманом (05922) 120357rc</t>
  </si>
  <si>
    <t>10535</t>
  </si>
  <si>
    <t>Папка регистратор А4 50мм зеленый Erich Krause 33016 с карманом (10535) 69826ns</t>
  </si>
  <si>
    <t>05917</t>
  </si>
  <si>
    <t>Папка регистратор А4 50мм красная Berlingo AM4611 с карманом (05917) 120353rc</t>
  </si>
  <si>
    <t>06120</t>
  </si>
  <si>
    <t>Папка регистратор А4 50мм мраморная красный корешок Brauberg фактура стандарт 220983 (06120) 220983ss</t>
  </si>
  <si>
    <t>01316</t>
  </si>
  <si>
    <t>Папка регистратор А4 50мм мраморная синий корешок Berlingo ATm_50502 (01316) 206856rc</t>
  </si>
  <si>
    <t>05921</t>
  </si>
  <si>
    <t>Папка регистратор А4 50мм серая Berlingo AM4614 с карманом (05921) 120355rc</t>
  </si>
  <si>
    <t>07321</t>
  </si>
  <si>
    <t>Папка регистратор А4 70мм зеленая Berlingo AM4516 с карманом (07321) 120351rc</t>
  </si>
  <si>
    <t>07084</t>
  </si>
  <si>
    <t>Папка регистратор А4 75мм бежевая Attache для отчетности архив без кармана вместимость картон 480 листов арочный механизм 180 градусов (07084) 470918km</t>
  </si>
  <si>
    <t>03459</t>
  </si>
  <si>
    <t>Папка регистратор А4 80мм мраморная красный корешок Brauberg фактура стандарт этикетка на корешке для маркировки содержимого 220988 (03459) 220988ss</t>
  </si>
  <si>
    <t>09867</t>
  </si>
  <si>
    <t>Папка регистратор А5 70мм черная Brauberg Comfort вертикальная с двухсторонним покрытием из ПВХ 223188 (09867) 223188ss</t>
  </si>
  <si>
    <t>09868</t>
  </si>
  <si>
    <t>Папка регистратор А5 70мм черная Brauberg Comfort горизонтальная с двухсторонним покрытием из ПВХ 223190 (09868) 223190ss</t>
  </si>
  <si>
    <t>01062</t>
  </si>
  <si>
    <t>Папки с вкладышами</t>
  </si>
  <si>
    <t>02956</t>
  </si>
  <si>
    <t>Папка с 010 вкладышами А4 синяя Attache 216*303 KT-10/045 450мкм (02956) 112311km</t>
  </si>
  <si>
    <t>06908</t>
  </si>
  <si>
    <t>Папка с 020 вкладышами А4 синяя Brauberg Стандарт (06908) 221595ss</t>
  </si>
  <si>
    <t>02621</t>
  </si>
  <si>
    <t>Папка с 020 вкладышами А4 Смешарики Centrum 84133 (02621) 84133cm</t>
  </si>
  <si>
    <t>06187</t>
  </si>
  <si>
    <t>Папка с 030 вкладышами А4 красная Berlingo MT2431 (06187) 133478rc</t>
  </si>
  <si>
    <t>10193</t>
  </si>
  <si>
    <t>Папка с 030 вкладышами А4 серая OfficeSpace 500мкм F30L4_285 (10193) 158485rc</t>
  </si>
  <si>
    <t>06108</t>
  </si>
  <si>
    <t>Папка с 030 вкладышами А4 черная iOffice 0,35мм (06108) 96365ns</t>
  </si>
  <si>
    <t>00688</t>
  </si>
  <si>
    <t>Папка с 060 вкладышами А4 зеленая Berlingo 21мм 700мкм MT2440 (00688) 133487rc</t>
  </si>
  <si>
    <t>09832</t>
  </si>
  <si>
    <t>Папка с 060 вкладышами А4 красная Berlingo Line 21мм 700мкм (09832) 165881rc</t>
  </si>
  <si>
    <t>09833</t>
  </si>
  <si>
    <t>Папка с 060 вкладышами А4 серая Berlingo Line 21мм 700мкм (09833) 175746rc</t>
  </si>
  <si>
    <t>09834</t>
  </si>
  <si>
    <t>Папка с 060 вкладышами А4 синяя Berlingo Line 21мм 700мкм AVn_60402 (09834) 165880rc</t>
  </si>
  <si>
    <t>09836</t>
  </si>
  <si>
    <t>Папка с 060 вкладышами А4 черная Berlingo Line 21мм 700мкм (09836) 175748rc</t>
  </si>
  <si>
    <t>05677</t>
  </si>
  <si>
    <t>Папка с 100 вкладышами А4 зеленая Berlingo 30 мм 800мкм MT2450 (05677) 219947rc</t>
  </si>
  <si>
    <t>04587</t>
  </si>
  <si>
    <t>Папка с 100 вкладышами А4 черная Line 30мм 700мкм (04587) 219941rc</t>
  </si>
  <si>
    <t>02489</t>
  </si>
  <si>
    <t>Папки с зажимом</t>
  </si>
  <si>
    <t>00215</t>
  </si>
  <si>
    <t>Папка с 2-мя зажимоми синяя Brauberg стандарт до 100 листов 0,6мм верхний и боковой 221625 (00215) 221625ss</t>
  </si>
  <si>
    <t>09762</t>
  </si>
  <si>
    <t>Папка с зажимом красная OfficeSpace 15мм 500мкм FC3_312 (09762) 158506rc</t>
  </si>
  <si>
    <t>00806</t>
  </si>
  <si>
    <t>Папка с зажимом красная Proff Next с карманом 0,6мм CF901P-01 (00806) 74245ns</t>
  </si>
  <si>
    <t>09772</t>
  </si>
  <si>
    <t>Папка с зажимом серая Berlingo Line 14мм 600мкм ACn_01408 (09772) 165852rc</t>
  </si>
  <si>
    <t>00296</t>
  </si>
  <si>
    <t>Папка с зажимом синая Proff iOffice 0,35мм I-901-04 (00296) 96362ns</t>
  </si>
  <si>
    <t>00221</t>
  </si>
  <si>
    <t>Папка с зажимом синяя Erih Krause Megapolis с карманом 14520 (00221) 87840ns</t>
  </si>
  <si>
    <t>06523</t>
  </si>
  <si>
    <t>Папка с зажимом темно зеленая EK 14828 Diamond (06523) 083680rc</t>
  </si>
  <si>
    <t>06577</t>
  </si>
  <si>
    <t>Папка с зажимом черная Berlingo с карманом ММ2341 (06577) 133506rc</t>
  </si>
  <si>
    <t>01671</t>
  </si>
  <si>
    <t>Папка с зажимом черная OfficeSpace 15мм 500мкм (01671) 158505rc</t>
  </si>
  <si>
    <t>01954</t>
  </si>
  <si>
    <t>Папка с зажимом черный Durable до 50 листов 5 разделителей клип Duraclip 50 Index 2234-01 221939 (01954) 221939ss</t>
  </si>
  <si>
    <t>02486</t>
  </si>
  <si>
    <t>Папки уголки</t>
  </si>
  <si>
    <t>08266</t>
  </si>
  <si>
    <t>Папка уголок А4 1 отделение Berlingo желтая прозрачная плотная 180мкр (08266) 130548rc</t>
  </si>
  <si>
    <t>02614</t>
  </si>
  <si>
    <t>Папка уголок А4 1 отделение Berlingo прозрачная 180мкм бесцветная (02614) 130547rc</t>
  </si>
  <si>
    <t>08603</t>
  </si>
  <si>
    <t>Папка уголок А4 1 отделение Boardsys прозрачная файлы магнитные 220*300 мм для магнитных досок и любых металлических поверхностей ФМ-А4 (08603) 231699ss</t>
  </si>
  <si>
    <t>04826</t>
  </si>
  <si>
    <t>Папка уголок А4 1 отделение Brauberg желтая жесткая 0,15 мм 223968 (04826) 223968ss</t>
  </si>
  <si>
    <t>02588</t>
  </si>
  <si>
    <t>Папка уголок А4 1 отделение Brauberg зеленая плотная 150 мкм 221639 (02588) 221639ss</t>
  </si>
  <si>
    <t>04244</t>
  </si>
  <si>
    <t>Папка уголок А4 1 отделение Brauberg прозрачная 221641 (04244) 221641ss</t>
  </si>
  <si>
    <t>04245</t>
  </si>
  <si>
    <t>Папка уголок А4 1 отделение Brauberg синяя прозрачная 221642 (04245) 221642ss</t>
  </si>
  <si>
    <t>07588</t>
  </si>
  <si>
    <t>Папка уголок А4 1 отделение Сима-Ленд Мои документы 491644 (07588) 491644sim</t>
  </si>
  <si>
    <t>09045</t>
  </si>
  <si>
    <t>Папка уголок А4 3 отделения Brauberg жесткая ассорти 0,15мм (09045) 221645ss</t>
  </si>
  <si>
    <t>03972</t>
  </si>
  <si>
    <t>Папка уголок А4 3 отделения Sponsor желтая 150мкм SCB356 (03972) c06827gt</t>
  </si>
  <si>
    <t>08568</t>
  </si>
  <si>
    <t>Папка уголок А5 1 отделение Berlingo зеленая 220*175 180мкр (08568) 144099rc</t>
  </si>
  <si>
    <t>07121</t>
  </si>
  <si>
    <t>Папка уголок А5 1 отделение Berlingo прозрачная 220*175 180мкр (07121) 144101rc</t>
  </si>
  <si>
    <t>03973</t>
  </si>
  <si>
    <t>Папки школьные</t>
  </si>
  <si>
    <t>02501</t>
  </si>
  <si>
    <t>Папка для тетрадей Brauberg Drift racing Мотогонка А5 для мальчиков на кнопках цветная печать 224356 (02501) 224356ss</t>
  </si>
  <si>
    <t>02845</t>
  </si>
  <si>
    <t>Папка для тетрадей Brauberg Spring melody Мелодия А5 молния сверху Цветная печать Для девочек 223797 Китай (02845) 223797ss</t>
  </si>
  <si>
    <t>00219</t>
  </si>
  <si>
    <t>Папка для тетрадей Brauberg белая машина А5 пластик на кнопках цветная печать для мальчиков 223788 (00219) 223788ss</t>
  </si>
  <si>
    <t>10693</t>
  </si>
  <si>
    <t>Папка для тетрадей Centrum Max Steel А5 пластик на молнии 85867 Россия (10693) 85867cm</t>
  </si>
  <si>
    <t>08328</t>
  </si>
  <si>
    <t>Папка для тетрадей Centrum Фиксики на молнии 83921 (8328) 83921cm</t>
  </si>
  <si>
    <t>07125</t>
  </si>
  <si>
    <t>Папка конверт на кнопке Балтик Трон 4253116 (07125) 152259rc</t>
  </si>
  <si>
    <t>07636</t>
  </si>
  <si>
    <t>Папка портфель Девочки Машины Микс сплошной рисунок А4 пластик на замке с ручками (07636) 671470sim</t>
  </si>
  <si>
    <t>00023</t>
  </si>
  <si>
    <t>Сумка на молнии Centrum 84775 Смешарики полиэстер пластик 22,5*20,5см  (00023) 84775cm</t>
  </si>
  <si>
    <t>06931</t>
  </si>
  <si>
    <t>Сумка пластиковая 1отд молния 34х30х13см ассорти (06931) 221672ss</t>
  </si>
  <si>
    <t>10762</t>
  </si>
  <si>
    <t>Сумка пластиковая Brauberg Income А4 370*340*110 мм,без отделений синяя 224151 Китай (10762) 224151ss</t>
  </si>
  <si>
    <t>10763</t>
  </si>
  <si>
    <t>Сумка пластиковая Brauberg ассорти Девочка Футбол Бабочка 1 отделение на молнии Прочный пластик 28х23х10см 221671 Китай (10763) 221671ss</t>
  </si>
  <si>
    <t>04303</t>
  </si>
  <si>
    <t>Сумка пластиковая на молнии Brauberg 223803 A4 Fruits Фрукты 37*30см Цветная печать (04303) 223803ss</t>
  </si>
  <si>
    <t>03238</t>
  </si>
  <si>
    <t>Сумка пластиковая на молнии Brauberg A4 Butterfly Бабочка Цветная печать Для девочек 37*30см 224363 Китай (03238) 224363ss</t>
  </si>
  <si>
    <t>10219</t>
  </si>
  <si>
    <t>Сумка пластиковая на молнии Brauberg A4 Monster wheels Джип цветная печать Для мальчиков 37*30см 223806 (10219) 223806ss</t>
  </si>
  <si>
    <t>10760</t>
  </si>
  <si>
    <t>Сумка пластиковая на молнии Brauberg A4 Папка на молнии с ручкой универсальная 33*26 см 224369 Китай (10760) 224369ss</t>
  </si>
  <si>
    <t>01150</t>
  </si>
  <si>
    <t>Планшеты</t>
  </si>
  <si>
    <t>06578</t>
  </si>
  <si>
    <t>Планшет А4 Berlingo АРр_04109 ПВХ прижим ассорти (06578) 135178rc</t>
  </si>
  <si>
    <t>04603</t>
  </si>
  <si>
    <t>Планшет А4 Brauberg Number One доска 22,8*31,8 с верхним прижимом Картон ПВХ черный 232216 (04603) 232216ss</t>
  </si>
  <si>
    <t>04684</t>
  </si>
  <si>
    <t>Планшет А4 Brauberg Комфорт с верхним прижимом,23*35 см картон/ПВХ красная(04684) 222658ss</t>
  </si>
  <si>
    <t>09149</t>
  </si>
  <si>
    <t>Планшет А4 Erich Krause 3873 Megapolis папка черная Жесткий пластик внутренний карман (09149) 222367ss</t>
  </si>
  <si>
    <t>07448</t>
  </si>
  <si>
    <t>Планшет А4 OfficeSpace с прижимом синий 1500 мк (7448) 158515rc</t>
  </si>
  <si>
    <t>09775</t>
  </si>
  <si>
    <t>Планшет А4 OfficeSpace с прижимом черный 1500 мк F15B1_328 (09775) 158514rc</t>
  </si>
  <si>
    <t>03274</t>
  </si>
  <si>
    <t>Планшет А5+ Brauberg Espresso Доска с верхним прижимом для счетов и заказов 10,0*22,8см Пластик 2мм синий 232234 (03274) 232234ss</t>
  </si>
  <si>
    <t>06935</t>
  </si>
  <si>
    <t>Портфели пластиковые</t>
  </si>
  <si>
    <t>04492</t>
  </si>
  <si>
    <t>Папка для конференций Brauberg 221367 А4 5 отделений Бумажный блок в комплекте Черная (04492) 221367ss</t>
  </si>
  <si>
    <t>10216</t>
  </si>
  <si>
    <t>Папка пластиковая на липучке Erich Krause 14484 Standard Check 220*140мм 12 отделений Индекс Черная 0,4мм (10216) 222929ss</t>
  </si>
  <si>
    <t>10217</t>
  </si>
  <si>
    <t>Папка пластиковая на липучке Erich Krause 21691 Vivid Color Check 220*140мм 4 отделения 4 цвета 0,35мм (10217) 222940ss</t>
  </si>
  <si>
    <t>10080</t>
  </si>
  <si>
    <t>Портфель пластиковый Berlindo 1000мкм черная  13 отделений MF2305 (10080) 117156rc</t>
  </si>
  <si>
    <t>07990</t>
  </si>
  <si>
    <t>Портфель пластиковый Brauberg 221379 темно синий 13 отделений рельеф индекс А4 332*292*32мм (7990) 221379ss</t>
  </si>
  <si>
    <t>07991</t>
  </si>
  <si>
    <t>Портфель пластиковый Brauberg 221390 Style темно синий 390*260*40мм 3 отделения (7991) 221390ss</t>
  </si>
  <si>
    <t>04335</t>
  </si>
  <si>
    <t>Портфель пластиковый Brauberg 223077 Contract серый А4 370*270*90 мм 1 отделение 2 накладных кармана (04335) 223077ss</t>
  </si>
  <si>
    <t>03442</t>
  </si>
  <si>
    <t>Портфель пластиковый Brauberg 223082 Премьер черный А4 390*315*120 мм 3 отделения на молнии (03442) 223082ss</t>
  </si>
  <si>
    <t>09863</t>
  </si>
  <si>
    <t>Портфель пластиковый EK 15425 Vivid Colors А4 4 цвета ассорти (09863) 222941ss</t>
  </si>
  <si>
    <t>08396</t>
  </si>
  <si>
    <t>Портфель пластиковый детcкий Хатбер Бакуган Папка Одно отделение Для мальчиков (8396) 159572rc</t>
  </si>
  <si>
    <t>01203</t>
  </si>
  <si>
    <t>Разделители</t>
  </si>
  <si>
    <t>07502</t>
  </si>
  <si>
    <t>Разделитель по алфавиту А-Я картон Berlingo 04050 (07502) 131781rc</t>
  </si>
  <si>
    <t>01897</t>
  </si>
  <si>
    <t>Разделитель по алфавиту А-Я пластиковый Brauberg 221845 для папок А4 с оглавлением (01897) 221845ss</t>
  </si>
  <si>
    <t>06463</t>
  </si>
  <si>
    <t>Разделитель по месяцам Berlingo 04010 (6463) 131780rc</t>
  </si>
  <si>
    <t>01205</t>
  </si>
  <si>
    <t>Разделитель по месяцам цифры 1-12 12л (1205) 066299rc</t>
  </si>
  <si>
    <t>08848</t>
  </si>
  <si>
    <t>Разделитель по цветам А4 05л Brauberg 221846 с оглавлением (08848) 221846ss</t>
  </si>
  <si>
    <t>10679</t>
  </si>
  <si>
    <t>Разделитель по цветам А4 10л пластиковый Erich Krause 2715 Divider colored для папок С оглавлением (10679) 224642ss</t>
  </si>
  <si>
    <t>08546</t>
  </si>
  <si>
    <t>Разделитель по цветам А5 05л Bantex 6003 (8546) 62609km</t>
  </si>
  <si>
    <t>01207</t>
  </si>
  <si>
    <t>Разделитель по цифрам 1-20 20л цифры (01207) 01207iv</t>
  </si>
  <si>
    <t>07980</t>
  </si>
  <si>
    <t>Разделитель по цифрам 1-20 А4 Brauberg 221848 пластиковый для папок с оглавлением (07980) 221848ss</t>
  </si>
  <si>
    <t>04905</t>
  </si>
  <si>
    <t>Разделитель по цифрам 1-31 А4 картон Proff (04905) 04905iv</t>
  </si>
  <si>
    <t>07024</t>
  </si>
  <si>
    <t>Разделитель по цифрам 1-31 А4 пластиковый Durable для папок цифровой по дням 6523-10 (07024) 222444ss</t>
  </si>
  <si>
    <t>02479</t>
  </si>
  <si>
    <t>Скоросшиватели картонные</t>
  </si>
  <si>
    <t>10139</t>
  </si>
  <si>
    <t>Папка Дело картонная без скоросшивателя Гарантированная плотность 280г/м на 200л (10139) 122293ss</t>
  </si>
  <si>
    <t>10877</t>
  </si>
  <si>
    <t>Скоросшиватель картонный Бюджет белый 200 гр/м2 немелованный Россия (10877) 124875ss</t>
  </si>
  <si>
    <t>10204</t>
  </si>
  <si>
    <t>Скоросшиватель картонный Дело 300гр/м2 желтый OfficeSpace мелованный пробитый (10204) 195075rc</t>
  </si>
  <si>
    <t>10205</t>
  </si>
  <si>
    <t>Скоросшиватель картонный Дело 300гр/м2 зеленый OfficeSpace мелованный пробитый (10205) 195078rc</t>
  </si>
  <si>
    <t>10206</t>
  </si>
  <si>
    <t>Скоросшиватель картонный Дело 300гр/м2 красный OfficeSpace мелованный пробитый (10206) 195076rc</t>
  </si>
  <si>
    <t>10207</t>
  </si>
  <si>
    <t>Скоросшиватель картонный Дело 300гр/м2 синий OfficeSpace мелованный пробитый (10207) 195077rc</t>
  </si>
  <si>
    <t>09875</t>
  </si>
  <si>
    <t>Скоросшиватель картонный Дело 330гр/м2 Лилия Холдинг картон мелованный цветной ассорти (09875) 181803rc</t>
  </si>
  <si>
    <t>02246</t>
  </si>
  <si>
    <t>Скоросшиватель картонный Дело Brauberg 121519 зеленый мелованный (2246) 121519ss</t>
  </si>
  <si>
    <t>08044</t>
  </si>
  <si>
    <t>Скоросшиватель картонный Дело Brauberg 121520 желтый мелованный на 200 листов 360гр/кв.м (8044) 121520ss</t>
  </si>
  <si>
    <t>10012</t>
  </si>
  <si>
    <t>Скоросшиватель картонный Дело Brauberg 360г/кв.м красный на 200л мелованный (10012) 124575ss</t>
  </si>
  <si>
    <t>10013</t>
  </si>
  <si>
    <t>Скоросшиватель картонный Дело Brauberg 360г/кв.м синий на 200л мелованный (10013) 121518ss</t>
  </si>
  <si>
    <t>05258</t>
  </si>
  <si>
    <t>Скоросшиватель картонный Дело белый 280 гр/м2 немелованный (05258) 109upp</t>
  </si>
  <si>
    <t>07661</t>
  </si>
  <si>
    <t>Скоросшиватель картонный Дело белый 300гр/м2 OfficeSpace мелованный пробитый (07661) 158527rc</t>
  </si>
  <si>
    <t>09979</t>
  </si>
  <si>
    <t>Скоросшиватель картонный Дело белый 360гр/м2 немелованный (09979) 129km</t>
  </si>
  <si>
    <t>08046</t>
  </si>
  <si>
    <t>Скоросшиватель картонный Дело белый 440-450гр/м2 OfficeSpace мелованный пробитый A-SD44M_347 (08046) 158529rc</t>
  </si>
  <si>
    <t>06964</t>
  </si>
  <si>
    <t>Скоросшиватель картонный Дело белый Brauberg 122736 300г (06964) 122736ss</t>
  </si>
  <si>
    <t>01402</t>
  </si>
  <si>
    <t>Скоросшиватель картонный Журналист 350гр с завязками (1402) 1402xx</t>
  </si>
  <si>
    <t>03434</t>
  </si>
  <si>
    <t>Скоросшиватель микрогофрокартон 233*30*315мм белая упаковка 5 штук поштучно SRC720/W (03434) c10415gt</t>
  </si>
  <si>
    <t>01397</t>
  </si>
  <si>
    <t>Скоросшиватели пластиковые</t>
  </si>
  <si>
    <t>09289</t>
  </si>
  <si>
    <t>Скоросшиватель пластиковый Attache черный с зажимом F6124 (09289) 50863km</t>
  </si>
  <si>
    <t>09774</t>
  </si>
  <si>
    <t>Скоросшиватель пластиковый Berlingo Metallic серебрянный пружинный 17мм 800мкм AHn_00713 (09774) 173448rc</t>
  </si>
  <si>
    <t>03689</t>
  </si>
  <si>
    <t>Скоросшиватель пластиковый Berlingo синий скоросшивателем Папка с пружинным 17мм 700мкм (03689) 133510rc</t>
  </si>
  <si>
    <t>01413</t>
  </si>
  <si>
    <t>Скоросшиватель пластиковый Brauberg Contract зеленая с металлическим скоросшивателем и внутренним карманом до 100 лист 0,7мм бизнес класс (01413) 221784ss</t>
  </si>
  <si>
    <t>01446</t>
  </si>
  <si>
    <t>Скоросшиватель пластиковый Brauberg Бюджет зеленый с пластиковым скоросшивателем до 100 листов 0,5мм (01446) 222642ss</t>
  </si>
  <si>
    <t>11066</t>
  </si>
  <si>
    <t>Скоросшиватель пластиковый Brauberg Бюджет синий с пластиковым скоросшивателем до 100 листов 0,5мм (11066) 222644ss</t>
  </si>
  <si>
    <t>01419</t>
  </si>
  <si>
    <t>Скоросшиватель пластиковый Brauberg синий 221633 Стандарт (01419) 221633ss</t>
  </si>
  <si>
    <t>01417</t>
  </si>
  <si>
    <t>Скоросшиватель пластиковый Brauberg черный 221351 0,6мм (01417) 221351ss</t>
  </si>
  <si>
    <t>01418</t>
  </si>
  <si>
    <t>Скоросшиватель пластиковый Erich Krauze 18199 черный Megapolis (1418) 222359ss</t>
  </si>
  <si>
    <t>01423</t>
  </si>
  <si>
    <t>Скоросшиватель пластиковый Erich Krauze 18200 синий Megapolis (01423) 222360ss</t>
  </si>
  <si>
    <t>02480</t>
  </si>
  <si>
    <t>Скоросшиватели пластиковые мягкие</t>
  </si>
  <si>
    <t>04082</t>
  </si>
  <si>
    <t>Скоросшиватель пластиковый мягкий Staff A4 зеленый эконом (04082) 225728ss</t>
  </si>
  <si>
    <t>02565</t>
  </si>
  <si>
    <t>Скоросшиватель пластиковый мягкий белый Berlingo 4100 А4 180мкм папка с прозрачным верхом (02565) 184156rc</t>
  </si>
  <si>
    <t>01000</t>
  </si>
  <si>
    <t>Скоросшиватель пластиковый мягкий бирюзовый Berlingo 4120 А4 180мкм папка с прозрачным верхом (01000) 184157rc</t>
  </si>
  <si>
    <t>01817</t>
  </si>
  <si>
    <t>Скоросшиватель пластиковый мягкий голубой Berlingo ASP04110 (01817) 106929rc</t>
  </si>
  <si>
    <t>01334</t>
  </si>
  <si>
    <t>Скоросшиватель пластиковый мягкий желтый Berlingo ASp_04205 с дополнительной перфорацией (01334) 133512rc</t>
  </si>
  <si>
    <t>01424</t>
  </si>
  <si>
    <t>Скоросшиватель пластиковый мягкий зеленый Спейс 160мкм Fms16-3 716 (01424) 162562rc</t>
  </si>
  <si>
    <t>06218</t>
  </si>
  <si>
    <t>Скоросшиватель пластиковый мягкий красный 0,18 мм Berlingo ASP04103 (06218) 106925rc</t>
  </si>
  <si>
    <t>01799</t>
  </si>
  <si>
    <t>Скоросшиватель пластиковый мягкий красный Спейс 160мкм Fms16-4_717 (01799) 162563rc</t>
  </si>
  <si>
    <t>01012</t>
  </si>
  <si>
    <t>Скоросшиватель пластиковый мягкий оранжевый Berlingo ASP_04116 180 мкм до 100 листов (01012) 184158rc</t>
  </si>
  <si>
    <t>01618</t>
  </si>
  <si>
    <t>Скоросшиватель пластиковый мягкий розовый Berlingo ASP_04112 180 мкм до 100 листов (01618) 184159rc</t>
  </si>
  <si>
    <t>00059</t>
  </si>
  <si>
    <t>Скоросшиватель пластиковый мягкий салатовый Berlingo ASP_04119 180 мкм до 100 листов (00059) 184160rc</t>
  </si>
  <si>
    <t>00811</t>
  </si>
  <si>
    <t>Скоросшиватель пластиковый мягкий серый Berlingo ASP_04108 180 мкм до 100 листов (00811) 131937rc</t>
  </si>
  <si>
    <t>06200</t>
  </si>
  <si>
    <t>Скоросшиватель пластиковый мягкий синий Berlingo ASP04202 (06200) 133518rc</t>
  </si>
  <si>
    <t>10874</t>
  </si>
  <si>
    <t>Скоросшиватель пластиковый мягкий синий Noname Папка с прозрачным верхним листом дисплеем А5 (10874) 81415km</t>
  </si>
  <si>
    <t>01556</t>
  </si>
  <si>
    <t>Скоросшиватель пластиковый мягкий черный Berlingo ASP04101 (01556) 131938rc</t>
  </si>
  <si>
    <t>06718</t>
  </si>
  <si>
    <t>Письменные принадлежности</t>
  </si>
  <si>
    <t>00097</t>
  </si>
  <si>
    <t>Грифеля</t>
  </si>
  <si>
    <t>00489</t>
  </si>
  <si>
    <t>Грифель 0.5мм 2B Koh-i-Nor 4152 (0489) 11489sv</t>
  </si>
  <si>
    <t>02434</t>
  </si>
  <si>
    <t>Грифель 0.5мм H Koh-i-Nor 4152 (2434) 10867sv</t>
  </si>
  <si>
    <t>01544</t>
  </si>
  <si>
    <t>Грифель 0.5мм HB Berlingo (01544) 133536rc</t>
  </si>
  <si>
    <t>06953</t>
  </si>
  <si>
    <t>Грифель 0.5мм HB Brauberg Black Jack Hi-Polymer 180447 (06953) 180447ss</t>
  </si>
  <si>
    <t>10927</t>
  </si>
  <si>
    <t>Грифель 0.5мм HB Erich Krause 20345 Megapolis для механических карандашей 20шт (10927) 108810rc</t>
  </si>
  <si>
    <t>10931</t>
  </si>
  <si>
    <t>Грифель 0.5мм HB Pilot для механических карандашей 12шт (10931) 028654rc</t>
  </si>
  <si>
    <t>10930</t>
  </si>
  <si>
    <t>Грифель 0.5мм HB Кoh-I-Noor 4152 Блистер Набор 2 шт для механических карандашей (10930) 167115rc</t>
  </si>
  <si>
    <t>03273</t>
  </si>
  <si>
    <t>Грифель 0.7мм B КОН-I-NOOR 4162 (3273) 023016rc</t>
  </si>
  <si>
    <t>07707</t>
  </si>
  <si>
    <t>Грифель 0.7мм H Кoh-I-Noor 4162 (07707) 32623sv</t>
  </si>
  <si>
    <t>02322</t>
  </si>
  <si>
    <t>Грифель 0.7мм HB Brauberg Black Jack Hi-Polymer запасной 180451 Китай (02322) 180451ss</t>
  </si>
  <si>
    <t>10929</t>
  </si>
  <si>
    <t>Грифель 0.7мм HB Faber-Castell 521700 Polymer для механических карандашей  12шт (10929) 029012rc</t>
  </si>
  <si>
    <t>10932</t>
  </si>
  <si>
    <t>Грифель 0.7мм HB Pilot для механических карандашей 12шт (10932) 005362rc</t>
  </si>
  <si>
    <t>00390</t>
  </si>
  <si>
    <t>Грифель 0.9мм HB КОН-I-NOOR 4172 (0390) 15827ns</t>
  </si>
  <si>
    <t>00466</t>
  </si>
  <si>
    <t>Грифель 2мм HB Brauberg для циркуля Набор 2 тубы по 5 штук в блистере (00466) 210354ss</t>
  </si>
  <si>
    <t>02435</t>
  </si>
  <si>
    <t>Грифель 2мм HB Stabilo 6603 Пиши правильно (2435) 39532sv</t>
  </si>
  <si>
    <t>03994</t>
  </si>
  <si>
    <t>Грифель 2мм НB КОН-I-NOOR 4190 для цанг каранд (3994) 180332ss</t>
  </si>
  <si>
    <t>03205</t>
  </si>
  <si>
    <t>Карандаши акварельные</t>
  </si>
  <si>
    <t>01686</t>
  </si>
  <si>
    <t>Карандаши акварельные 06цв Koh-I-Nor 3715 Mondeluz (1686) 022936rc</t>
  </si>
  <si>
    <t>00218</t>
  </si>
  <si>
    <t>Карандаши акварельные 12цв Faber-Castell Рыбки 114413 (00218) 119436rc</t>
  </si>
  <si>
    <t>01296</t>
  </si>
  <si>
    <t>Карандаши акварельные 18 цветов Томск Сибирский кедр СК033/18 Верблюд шестигранные (01296) 16575ns</t>
  </si>
  <si>
    <t>10364</t>
  </si>
  <si>
    <t>Карандаши акварельные 24 цвета Koh-i-Nor Progresso aquarell в металлическом пенале Профессиональные (10364) 138034rc</t>
  </si>
  <si>
    <t>01693</t>
  </si>
  <si>
    <t>Карандаши акварельные 36 цветов Koh-i-Nor 3719 Mondeluz (01693) 7166sv</t>
  </si>
  <si>
    <t>08478</t>
  </si>
  <si>
    <t>Карандаши акварельные 36цв Koh-i-Nor Mondeluz в деревянном пенале Профессиональные (08478) 138023rc</t>
  </si>
  <si>
    <t>00093</t>
  </si>
  <si>
    <t>Карандаши механические автоматические</t>
  </si>
  <si>
    <t>06142</t>
  </si>
  <si>
    <t>Карандаш механический Basic 140018 B55 Silwerhof 0.5 с резинкой (06142) 55921sv</t>
  </si>
  <si>
    <t>06599</t>
  </si>
  <si>
    <t>Карандаш механический Berlingo 12041 Chrome 0.5мм ластик (06599) 146447rc</t>
  </si>
  <si>
    <t>05916</t>
  </si>
  <si>
    <t>Карандаш механический Brauberg Комфорт корпус черный резиновый держатель ластик 05 мм (05916) 180284ss</t>
  </si>
  <si>
    <t>02832</t>
  </si>
  <si>
    <t>Карандаш механический Erich Krause 20340 Megapolis Concept 0.5мм (02832) 104198rc</t>
  </si>
  <si>
    <t>05644</t>
  </si>
  <si>
    <t>Карандаш механический Faber-Castell Grip FC1318 0,5мм (5644) 080796rc</t>
  </si>
  <si>
    <t>05643</t>
  </si>
  <si>
    <t>Карандаш механический Faber-Castell Grip FC1375 0,5мм (5643) 079001rc</t>
  </si>
  <si>
    <t>02806</t>
  </si>
  <si>
    <t>Карандаш механический Pilot 0.5мм профессиональный черный H-325-B (02806) c07089gt</t>
  </si>
  <si>
    <t>08545</t>
  </si>
  <si>
    <t>Карандаш механический Pilot H-329 0,9мм оранжевый автокарандаш Япония (8545) 115921km</t>
  </si>
  <si>
    <t>00630</t>
  </si>
  <si>
    <t>Карандаш механический Pilot Rex Grip H-105 0.5мм (0630) c00492gt</t>
  </si>
  <si>
    <t>00653</t>
  </si>
  <si>
    <t>Карандаш механический Pilot Supergrip черный H-185 0.5мм (00653) c00489gt</t>
  </si>
  <si>
    <t>03996</t>
  </si>
  <si>
    <t>Карандаш механический Sponsor 0.5мм пластиковый прозрачный корпус ассорти SMP003 (03996) c10907gt</t>
  </si>
  <si>
    <t>00625</t>
  </si>
  <si>
    <t>Карандаш механический Versatil 2мм ассорти 5209 (00625) c09140gt</t>
  </si>
  <si>
    <t>10391</t>
  </si>
  <si>
    <t>Карандаш секционный Lantu Принцесса София Erich Krause 35033 сегментный Китай (10391) 74468ns</t>
  </si>
  <si>
    <t>05377</t>
  </si>
  <si>
    <t>Карандаш секционный Lantu Свисток SF9925А 83140 (5377) 83140ns</t>
  </si>
  <si>
    <t>10451</t>
  </si>
  <si>
    <t>Карандаш секционный с ластиком Мишки Собачки микс Сима-Ленд 539149 Китай (10451) 539149sim</t>
  </si>
  <si>
    <t>05430</t>
  </si>
  <si>
    <t>Карандаш цанговый Koh-I-Noor 4,5-5.6 мм пластиковый корпус ассорти 5301 (05430) c00480gt</t>
  </si>
  <si>
    <t>06646</t>
  </si>
  <si>
    <t>Карандаш цанговый Koh-I-Noor 5.6мм красный корпус металл.клип 5347 (06646) c00479gt</t>
  </si>
  <si>
    <t>09252</t>
  </si>
  <si>
    <t>Карандаш цанговый Versatil 2мм желтый корпус металл.клип 070026 (09252) 070026rc</t>
  </si>
  <si>
    <t>02533</t>
  </si>
  <si>
    <t>Карандаши простые в наборе</t>
  </si>
  <si>
    <t>07032</t>
  </si>
  <si>
    <t>Карандаш простой 03шт Hatber BHg_03080 H HB B заточенные картон упаковка европодвес (07032) 170518rc</t>
  </si>
  <si>
    <t>07232</t>
  </si>
  <si>
    <t>Карандаш простой 03шт Красин Конструктор С-356 (07232) 180903ss</t>
  </si>
  <si>
    <t>08032</t>
  </si>
  <si>
    <t>Карандаш простой 06шт Brauberg 180632 Agent Агент пластиковый с ластиком чернографитный HB заточенный ассорти (08032) 180632ss</t>
  </si>
  <si>
    <t>07233</t>
  </si>
  <si>
    <t>Карандаш простой 06шт Красин Конструктор С-357 (7233) 065106rc</t>
  </si>
  <si>
    <t>07058</t>
  </si>
  <si>
    <t>Карандаш простой 12шт Koh-I-Noor Toison D'or 8B-2H заточенные металлическая коробка 1912012001pl (07058) 181043ss</t>
  </si>
  <si>
    <t>06615</t>
  </si>
  <si>
    <t>Карандаш простой 12шт Русский карандаш ТМ Конструктор заточенные шестигранный натуральный цвет корпуса в картонной упаковке СК116/12 (60615) 12048ns</t>
  </si>
  <si>
    <t>08502</t>
  </si>
  <si>
    <t>Набор для художника Koh-I-Noor Gioconda 11 предметов в металлическом пенале 8894000001PL профессиональные (08502) 138036rc</t>
  </si>
  <si>
    <t>00095</t>
  </si>
  <si>
    <t>Карандаши простые чернографитные</t>
  </si>
  <si>
    <t>02960</t>
  </si>
  <si>
    <t>Карандаш простой чернографитный 2B Koh-I-Noor 1500 (02960) 025665rc</t>
  </si>
  <si>
    <t>07664</t>
  </si>
  <si>
    <t>Карандаш простой чернографитный 2B мягкий Красин Натуральный Цвет Корпуса Номер один (07664) 514975km</t>
  </si>
  <si>
    <t>06923</t>
  </si>
  <si>
    <t>Карандаш простой чернографитный 2H твердый Красин Натуральный Цвет Корпуса Номер один (06923) 514973km</t>
  </si>
  <si>
    <t>07181</t>
  </si>
  <si>
    <t>Карандаш простой чернографитный 2Т Русский Карандаш СК114 Натуральный Цвет Корпуса Сибирская Карандашная Фабрика (07181) 65474sv</t>
  </si>
  <si>
    <t>00681</t>
  </si>
  <si>
    <t>Карандаш простой чернографитный 3H KOH-I-NOOR 1500 (00681) 063224rc</t>
  </si>
  <si>
    <t>00280</t>
  </si>
  <si>
    <t>Карандаш простой чернографитный B KOH-I-NOOR 1703/1 (00280) 180102ss</t>
  </si>
  <si>
    <t>02413</t>
  </si>
  <si>
    <t>Карандаш простой чернографитный B мягкий Красин Натуральный Цвет Корпуса Номер один (02413) 514974km</t>
  </si>
  <si>
    <t>05183</t>
  </si>
  <si>
    <t>Карандаш простой чернографитный BIC Evolution HB пластик, корпус двухцветный ассорти с ластиком заточенные 896034 (05183) 180921ss</t>
  </si>
  <si>
    <t>00483</t>
  </si>
  <si>
    <t>Карандаш простой чернографитный Brauberg Alderida НВ трехгранный черно-серебрянный с резинкой заточнный картонная упаковка 180610 (00483) 180610ss</t>
  </si>
  <si>
    <t>04662</t>
  </si>
  <si>
    <t>Карандаш простой чернографитный H inФормат PPNBY Design (04662) 20571sv</t>
  </si>
  <si>
    <t>03687</t>
  </si>
  <si>
    <t>Карандаш простой чернографитный H Т Русский карандаш СК114 (03687) 60486sv</t>
  </si>
  <si>
    <t>07069</t>
  </si>
  <si>
    <t>Карандаш простой чернографитный H твердый Красин Натуральный Цвет Корпуса Номер один (07069) 514972km</t>
  </si>
  <si>
    <t>02876</t>
  </si>
  <si>
    <t>Карандаш простой чернографитный HB Bic Evolution 650 пластиковый без ластика заточенный (02876) 001081rc</t>
  </si>
  <si>
    <t>05168</t>
  </si>
  <si>
    <t>Карандаш простой чернографитный HB Bic Evolution Black пластиковый Корпус серый с ластиком (05168) 212471rc</t>
  </si>
  <si>
    <t>05473</t>
  </si>
  <si>
    <t>Карандаш простой чернографитный HB Bic Evolution Miss Bic пластиковый Корпус розовый без ластика (05473) 200299rc</t>
  </si>
  <si>
    <t>10028</t>
  </si>
  <si>
    <t>Карандаш простой чернографитный HB Bic Evolution пластиковый Корпус серый (10028) 161149rc</t>
  </si>
  <si>
    <t>00316</t>
  </si>
  <si>
    <t>Карандаш простой чернографитный HB Centrum 80326 (00316) 80326сm</t>
  </si>
  <si>
    <t>06563</t>
  </si>
  <si>
    <t>Карандаш простой чернографитный HB Koh-I-Noor 1372 Oriental с ластиком (06563) 001102rc</t>
  </si>
  <si>
    <t>02283</t>
  </si>
  <si>
    <t>Карандаш простой чернографитный HB Sponsor желтый корпус SLB012/SPEC (02283) c19843gt</t>
  </si>
  <si>
    <t>00638</t>
  </si>
  <si>
    <t>Карандаш простой чернографитный HB Красин Натуральный Цвет Корпуса Номер один (00638) 514976km</t>
  </si>
  <si>
    <t>06809</t>
  </si>
  <si>
    <t>Карандаш простой чернографитный HB незаточен с ластиком (6809) 171430rc</t>
  </si>
  <si>
    <t>05868</t>
  </si>
  <si>
    <t>Карандаш простой чернографитный HB Спейс Таблица умножения незаточен с ластиком поштучно PMLT_1190/ 171433 (05868) 171433rc</t>
  </si>
  <si>
    <t>04107</t>
  </si>
  <si>
    <t>Карандаш простой чернографитный HB ТМ Томск Конструктор СК001 (04107) 19091ns</t>
  </si>
  <si>
    <t>01452</t>
  </si>
  <si>
    <t>Карандаш простой чернографитный Koh-i-noor Triograph B трехгранный корпec красный без резинки заточенный картонная упаковка 1802 (01452) 180813ss</t>
  </si>
  <si>
    <t>03312</t>
  </si>
  <si>
    <t>Карандаши прочие</t>
  </si>
  <si>
    <t>10362</t>
  </si>
  <si>
    <t>Карандаш специальный Green для рисования на стекле фарфоре пластмассе и металле Koh-I-Noor 3260/3 (10362) 171446rc</t>
  </si>
  <si>
    <t>10363</t>
  </si>
  <si>
    <t>Карандаш специальный угольный Сонет средняя мягкость ЗХК 12841430-М Россия (10363) 204612rc</t>
  </si>
  <si>
    <t>03313</t>
  </si>
  <si>
    <t>Карандаш уголь KOH-I-NOR 8673 6шт (3313) 132785rc</t>
  </si>
  <si>
    <t>00354</t>
  </si>
  <si>
    <t>Карандаш химический Koh-I-Nor 1561E синий (00354) 9862sv</t>
  </si>
  <si>
    <t>09227</t>
  </si>
  <si>
    <t>Карандаш художественный Pitt Monochrome на масляной основе цвет сангина средней твердости 112920 (09227) 089299rc</t>
  </si>
  <si>
    <t>01124</t>
  </si>
  <si>
    <t>Карандаши цветные</t>
  </si>
  <si>
    <t>00748</t>
  </si>
  <si>
    <t>Карандаш многоцветный Koh-i-Nor Aristochrom заточенный 3400 (00748) 132001rc</t>
  </si>
  <si>
    <t>02267</t>
  </si>
  <si>
    <t>Карандаш многоцветный Koh-i-Nor Magic Hardtmuh заточенный утолщенный корпус (02267) 132002rc</t>
  </si>
  <si>
    <t>08313</t>
  </si>
  <si>
    <t>Карандаши 02 цвета Silwerhof Kartograf 131218-10 2х цветный красно-синий Цена за один (08313) 94028ns</t>
  </si>
  <si>
    <t>02392</t>
  </si>
  <si>
    <t>Карандаши 06 цветов Дикие звери заточенные в картонной упаковке (02392) 89077ns</t>
  </si>
  <si>
    <t>06677</t>
  </si>
  <si>
    <t>Карандаши 06 цветов Каляка Маляка КТТКМ6 трёхгранные толстые (06677) 37023sv</t>
  </si>
  <si>
    <t>01108</t>
  </si>
  <si>
    <t>Карандаши 06 цветов мини Котэ Рисуем вместе Сима ленд (01108) 116786sim</t>
  </si>
  <si>
    <t>00159</t>
  </si>
  <si>
    <t>Карандаши 06 цветов Сибирский кедр звери заточенные в картонной упаковке длина 175мм шестигранные 1508891 (00159) 1508891sim</t>
  </si>
  <si>
    <t>07120</t>
  </si>
  <si>
    <t>Карандаши 12 цветов Basir Панда МС-3393-12 пластиковые (07120) 84366sv</t>
  </si>
  <si>
    <t>00746</t>
  </si>
  <si>
    <t>Карандаши 12 цветов BG Красная энергия к уп 1462 (00746) 80671sv</t>
  </si>
  <si>
    <t>04532</t>
  </si>
  <si>
    <t>Карандаши 12 цветов Bic Evolution Triangle трехгранные заточенные (4532) 180344ss</t>
  </si>
  <si>
    <t>01808</t>
  </si>
  <si>
    <t>Карандаши 12 цветов Brauberg Star Patrol заточенные картонная коробка (01808) 180532ss</t>
  </si>
  <si>
    <t>00262</t>
  </si>
  <si>
    <t>Карандаши 12 цветов Centrum  MAX STEEL 85702 (00262) 85702cm</t>
  </si>
  <si>
    <t>06924</t>
  </si>
  <si>
    <t>Карандаши 12 цветов deVENTE Live 4 speed 5022606 заточенные в картонной упаковке (06924) 98847ns</t>
  </si>
  <si>
    <t>03554</t>
  </si>
  <si>
    <t>Карандаши 12 цветов Faber-Castell Eco с точилкой трехгранные заточенные Картонная упаковка европодвес (03554) 147881rc</t>
  </si>
  <si>
    <t>06470</t>
  </si>
  <si>
    <t>Карандаши 12 цветов Koh-I-Nor 3132 Triocolor трехгранный (06470) 131491rc</t>
  </si>
  <si>
    <t>00521</t>
  </si>
  <si>
    <t>Карандаши 12 цветов Koh-I-Nor 3822 Polycolor художественные заточенные в металлическом пенале (00521) 132739rc</t>
  </si>
  <si>
    <t>09302</t>
  </si>
  <si>
    <t>Карандаши 12 цветов Moped Color Peps + 1 ч/г карандаш точилка ластик трехгранные заточенные пластиковая коробка пенал (09302) 177730rc</t>
  </si>
  <si>
    <t>00872</t>
  </si>
  <si>
    <t>Карандаши 12 цветов Schoolформат Любимые питомцы КЦ12-6ЛП (00872) 81639sv</t>
  </si>
  <si>
    <t>05268</t>
  </si>
  <si>
    <t>Карандаши 12 цветов Говорящий Том в картонной коробке TT16-BCL12 (05268) 1392175sim</t>
  </si>
  <si>
    <t>01877</t>
  </si>
  <si>
    <t>Карандаши 12 цветов Каляка Маляка КККМ12 короткие (10877) 15170sv</t>
  </si>
  <si>
    <t>05383</t>
  </si>
  <si>
    <t>Карандаши 12 цветов Каляка Маляка ККМ12П в металлическом пенале (05383) 37020sv</t>
  </si>
  <si>
    <t>05440</t>
  </si>
  <si>
    <t>Карандаши 12 цветов Каляка Маляка КТТКМ12 трехгранные толстые (05440) 37022sv</t>
  </si>
  <si>
    <t>04803</t>
  </si>
  <si>
    <t>Карандаши 12 цветов мини Котэ Рисуем вместе Сима ленд (04803) 116787sim</t>
  </si>
  <si>
    <t>04102</t>
  </si>
  <si>
    <t>Карандаши 12 цветов Панда Сибирский кедр 6-гранная СК029 (04102) 60682km</t>
  </si>
  <si>
    <t>00050</t>
  </si>
  <si>
    <t>Карандаши 12 цветов Пифагор Котята Автомобили Яркие цвета Утолщенные Заточенные 180396 Китай (00050) 180396ss</t>
  </si>
  <si>
    <t>03221</t>
  </si>
  <si>
    <t>Карандаши 12 цветов Школа талантов Принцесса в картон коробке (03221) 1014635sim</t>
  </si>
  <si>
    <t>06954</t>
  </si>
  <si>
    <t>Карандаши 18 цветов Bic Evolution 93 829728 заточенные (06954) 173217rc</t>
  </si>
  <si>
    <t>06773</t>
  </si>
  <si>
    <t>Карандаши 18 цветов Koh-I-Nor 3133 Triocolor трехгранник (06773) 132769rc</t>
  </si>
  <si>
    <t>07174</t>
  </si>
  <si>
    <t>Карандаши 18 цветов Пифагор 180297 заточенные (07174) 180297ss</t>
  </si>
  <si>
    <t>05807</t>
  </si>
  <si>
    <t>Карандаши 24 цвета Koh-I-Nor 3134 Triocolor трехгранник (05807) 132770rc</t>
  </si>
  <si>
    <t>09269</t>
  </si>
  <si>
    <t>Карандаши 24 цвета Koh-I-Nor 3554 (09269) 180317ss</t>
  </si>
  <si>
    <t>00264</t>
  </si>
  <si>
    <t>Карандаши 36 цветов Koh-I-Nor 3825 Polycolor художественные заточенные в металлическом пенале Профессиональные (00264) 132741rc</t>
  </si>
  <si>
    <t>01085</t>
  </si>
  <si>
    <t>Корректоры Разбавители</t>
  </si>
  <si>
    <t>10657</t>
  </si>
  <si>
    <t>Корректор карандаш Berlingo KR437 с пластиковым наконечником 8мл Малайзия (10657) 103947rc</t>
  </si>
  <si>
    <t>06781</t>
  </si>
  <si>
    <t>Корректор карандаш Brauberg 221675 ручка (06781) 221675ss</t>
  </si>
  <si>
    <t>07623</t>
  </si>
  <si>
    <t>Корректор карандаш Brauberg ручка 10мл металлический наконечник 220618 (07623) 220618ss</t>
  </si>
  <si>
    <t>02090</t>
  </si>
  <si>
    <t>Корректор карандаш Centrum 5мл с пласт.носико (02090) 80111cm</t>
  </si>
  <si>
    <t>04375</t>
  </si>
  <si>
    <t>Корректор ленточный Berlingo 5мм 8м европодвес (04375) 103945rc</t>
  </si>
  <si>
    <t>01824</t>
  </si>
  <si>
    <t>Корректор ленточный Kores Скутер 4,2мм 5м 81593 (01824) 81593ns</t>
  </si>
  <si>
    <t>04870</t>
  </si>
  <si>
    <t>Корректор ленточный SchoolФормат Узоры 5мм*5м КРЛ-УЗ (04870) 56568sv</t>
  </si>
  <si>
    <t>06090</t>
  </si>
  <si>
    <t>Корректор ленточный Tukzar 5мм*12м TZ8488 (06090) 73157sv</t>
  </si>
  <si>
    <t>11139</t>
  </si>
  <si>
    <t>Корректор ленточный Триумф 5мм*5м (11139) 323493km</t>
  </si>
  <si>
    <t>08211</t>
  </si>
  <si>
    <t>Корректор на водной основе Гамма Школьник 20мл Жидкость корректирующая с кистью (08211) 066115rc</t>
  </si>
  <si>
    <t>05775</t>
  </si>
  <si>
    <t>Корректор на спиртовой основе Brauberg Classic 220255 20мл с кисточкой и металлическим шариком (05775) 220255ss</t>
  </si>
  <si>
    <t>02179</t>
  </si>
  <si>
    <t>Корректор на спиртовой основе Centrum 80157 (02179) 80157cm</t>
  </si>
  <si>
    <t>01779</t>
  </si>
  <si>
    <t>Корректор на спиртовой основе Erich Krause 5 20мл (01779) 222290ss</t>
  </si>
  <si>
    <t>02087</t>
  </si>
  <si>
    <t>Корректор на химической основе Erich Krause 6 Arctic White 20мл (02087) 027728rc</t>
  </si>
  <si>
    <t>03660</t>
  </si>
  <si>
    <t>Корректор на химической основе OfficeSpace 12мл с кистью 098902 (03660) 213882rc</t>
  </si>
  <si>
    <t>01089</t>
  </si>
  <si>
    <t>Ластики</t>
  </si>
  <si>
    <t>04838</t>
  </si>
  <si>
    <t>Ластик Attache прямоугольная форма 28х18х9мм цвет бежевый 365787 (04838) 365787km</t>
  </si>
  <si>
    <t>01627</t>
  </si>
  <si>
    <t>Ластик Centrum 80387 натуральная резина скошенный.карандаш ручка 36*14*10 (01627) 80387cm</t>
  </si>
  <si>
    <t>00839</t>
  </si>
  <si>
    <t>Ластик Centrum 80851 овальный синтетический каучук (00839) 80851cm</t>
  </si>
  <si>
    <t>05082</t>
  </si>
  <si>
    <t>Ластик Centrum 80852 треугольный синтетический каучук (05082) 80852cm</t>
  </si>
  <si>
    <t>04715</t>
  </si>
  <si>
    <t>Ластик Centrum 82396 Neon (04715) 82396cm</t>
  </si>
  <si>
    <t>04272</t>
  </si>
  <si>
    <t>Ластик Centrum 82436 Neon маленький (04272) 82436cm</t>
  </si>
  <si>
    <t>00380</t>
  </si>
  <si>
    <t>Ластик Centrum 83494 Игральный кубик искусственный каучук (00380) 83494cm</t>
  </si>
  <si>
    <t>07687</t>
  </si>
  <si>
    <t>Ластик Deep 181056 для стирания чернил в блистере серый 2шт в упаковке Цена за 1шт(7687) 92535ns</t>
  </si>
  <si>
    <t>02476</t>
  </si>
  <si>
    <t>Ластик Erich Krause 57000 58000 треугольный Smart&amp;Soft (02476) 222300ss</t>
  </si>
  <si>
    <t>06402</t>
  </si>
  <si>
    <t>Ластик Faber-Castell 7070 каучук красный синий (06402) 027974rc</t>
  </si>
  <si>
    <t>00831</t>
  </si>
  <si>
    <t>Ластик Koh-I-Noor 300/80 Elephant (0831) 220400ss</t>
  </si>
  <si>
    <t>04038</t>
  </si>
  <si>
    <t>Ластик Koh-I-Noor 6521 комб BR60 (4038) 027649rc</t>
  </si>
  <si>
    <t>03090</t>
  </si>
  <si>
    <t>Ластик Koh-i-Noor 6541/60/56 Sunpearl (3090) 001455rc</t>
  </si>
  <si>
    <t>01134</t>
  </si>
  <si>
    <t>Ластик Koh-I-Noor Blue Star комбинированный 6521/60 (01134) 424sv</t>
  </si>
  <si>
    <t>04927</t>
  </si>
  <si>
    <t>Ластик Latex Free 7006 зеленый скошенный натуральный каучук 45*19*12мм (04927) 180632rc</t>
  </si>
  <si>
    <t>10990</t>
  </si>
  <si>
    <t>Ластик Maped Technic mini без грязи 39*18*12 Франция (10990) 273692km</t>
  </si>
  <si>
    <t>07609</t>
  </si>
  <si>
    <t>Ластик Milan 2036 Книга (7609) 25277ns</t>
  </si>
  <si>
    <t>02050</t>
  </si>
  <si>
    <t>Ластик Milan 236 скошенный универсальный (02050) 3090ns</t>
  </si>
  <si>
    <t>07606</t>
  </si>
  <si>
    <t>Ластик Milan 4060 каучук 28*19*10 мм 1158808 (07606) 14281ns</t>
  </si>
  <si>
    <t>07604</t>
  </si>
  <si>
    <t>Ластик Milan 424-A Звери для B 2B 4B (7604) 14289ns</t>
  </si>
  <si>
    <t>01385</t>
  </si>
  <si>
    <t>Ластик Milan 445 для каранд B-2B-4B и чернил (1385) 14284ns</t>
  </si>
  <si>
    <t>00253</t>
  </si>
  <si>
    <t>Ластик Milan 860 комбинированный 47*14*7мм 1158808 (00253) 1158808sim</t>
  </si>
  <si>
    <t>04975</t>
  </si>
  <si>
    <t>Ластик Staedtler Rasoplast винил 43x19x13 мм 224463 (04975) 224463ss</t>
  </si>
  <si>
    <t>05874</t>
  </si>
  <si>
    <t>Ластик клячка Milan 1220 для ретуширования 37*28*10мм (05874) 10210ns</t>
  </si>
  <si>
    <t>00085</t>
  </si>
  <si>
    <t>Ластик насадка для карандаша ArtSpace Топ (00085) 198516rc</t>
  </si>
  <si>
    <t>00086</t>
  </si>
  <si>
    <t>Маркеры</t>
  </si>
  <si>
    <t>00956</t>
  </si>
  <si>
    <t>Маркер Flipchart красный Centropen 8550 круглый (00956) 003519rc</t>
  </si>
  <si>
    <t>00713</t>
  </si>
  <si>
    <t>Маркер Flipchart Набор 4шт Edding круглый наконечник 1,5-3мм Непропитываемые (черный синий красный зеленый) E-380/4S (00713) 150677ss</t>
  </si>
  <si>
    <t>10842</t>
  </si>
  <si>
    <t>Маркер Flipchart синий Koh-I-Noor круглый (10842) 132259rc</t>
  </si>
  <si>
    <t>08311</t>
  </si>
  <si>
    <t>Маркер аэрокосмический EDDING E-8404 0,75мм (08311) 45543km</t>
  </si>
  <si>
    <t>07476</t>
  </si>
  <si>
    <t>Маркер декоративный зеленый Uni Posca круглый 1,9мм (07476) 20-2776pb</t>
  </si>
  <si>
    <t>07477</t>
  </si>
  <si>
    <t>Маркер декоративный красный Uni Posca круглый 1,9мм (07477) 20-2777pb</t>
  </si>
  <si>
    <t>09263</t>
  </si>
  <si>
    <t>Маркер декоративный Набор 6 цветов Centropen для ткани круглый наконечник 1,8 мм 2739/6 (09263) 150569ss</t>
  </si>
  <si>
    <t>07479</t>
  </si>
  <si>
    <t>Маркер декоративный синий Uni Posca круглый 1,9мм (07479) 20-2774pb</t>
  </si>
  <si>
    <t>09262</t>
  </si>
  <si>
    <t>Маркер декоративный черный Edding Е-8040/1 для ткани 1мм круглый наконечник устойчивый к стиркам и кипячению (09262) 150593ss</t>
  </si>
  <si>
    <t>04430</t>
  </si>
  <si>
    <t>Маркер для доски красный Centrum 80979 Круглый наконечник (04430) 80979cm</t>
  </si>
  <si>
    <t>01286</t>
  </si>
  <si>
    <t>Маркер для доски красный deVENTE 5040304 5мм (01286) 42518ns</t>
  </si>
  <si>
    <t>01111</t>
  </si>
  <si>
    <t>Маркер для доски Набор 3 цвета Centrum 80532 с конусным наконечником 1-5мм (01111) 80532cm</t>
  </si>
  <si>
    <t>00935</t>
  </si>
  <si>
    <t>Маркер для доски синий Erich Krause 12846 W500 (00935) 150448ss</t>
  </si>
  <si>
    <t>04192</t>
  </si>
  <si>
    <t>Маркер для доски черный Centrum 80531 сухое стирание (04192) 80531cm</t>
  </si>
  <si>
    <t>01837</t>
  </si>
  <si>
    <t>Маркер для окон белый Koh-I-Noor скошенный 2-15мм спиртовая основа (01837) 167608rc</t>
  </si>
  <si>
    <t>07259</t>
  </si>
  <si>
    <t>Маркер для окон и стекла черный Edding Е-4095/1 2-3мм круглый наконечник смываемый на меловой основе (07259) 150582ss</t>
  </si>
  <si>
    <t>09078</t>
  </si>
  <si>
    <t>Маркер для пленок синий Edding E-140,/3 S (09078) 87130km</t>
  </si>
  <si>
    <t>09076</t>
  </si>
  <si>
    <t>Маркер для пленок черный Edding E-140 (09076) 43836km</t>
  </si>
  <si>
    <t>09986</t>
  </si>
  <si>
    <t>Маркер для промышленной графики белый Edding 10мм (09986) 35726km</t>
  </si>
  <si>
    <t>03453</t>
  </si>
  <si>
    <t>Маркер для промышленной графики белый Staff Пм-100 (03453) 150813ss</t>
  </si>
  <si>
    <t>09989</t>
  </si>
  <si>
    <t>Маркер для промышленной графики красный Edding 2-4мм металлический корпус (09989) 87765km</t>
  </si>
  <si>
    <t>09987</t>
  </si>
  <si>
    <t>Маркер для промышленной графики синий Edding 2-4мм металлический корпус (09987) 87766km</t>
  </si>
  <si>
    <t>09984</t>
  </si>
  <si>
    <t>Маркер для ультрафиолетовых лучей Edding E-8280 круглый 1,5-3мм (09984) 35739km</t>
  </si>
  <si>
    <t>09482</t>
  </si>
  <si>
    <t>Маркер для шин и резины белый Edding 2-4мм круглый наконечник Е-8050/49 (09482) 150594ss</t>
  </si>
  <si>
    <t>04352</t>
  </si>
  <si>
    <t>Маркер лаковый белый Edding 2-3мм, круглый наконечник, пластиковый корпус, белый, Е-790/49 (04352) 150591ss</t>
  </si>
  <si>
    <t>02526</t>
  </si>
  <si>
    <t>Маркер лаковый белый MunHwa 71121 (02526) 104798rc</t>
  </si>
  <si>
    <t>03351</t>
  </si>
  <si>
    <t>Маркер лаковый белый Washable смываемая краска PMW 05 (03351) 215625rc</t>
  </si>
  <si>
    <t>05648</t>
  </si>
  <si>
    <t>Маркер лаковый белый White краска X100W (05648) 180167rc</t>
  </si>
  <si>
    <t>09956</t>
  </si>
  <si>
    <t>Маркер лаковый зеленый MunHwa (09956) 80325ns</t>
  </si>
  <si>
    <t>04780</t>
  </si>
  <si>
    <t>Маркер лаковый серебро Berlingo 2 мм краска нитро основа (04780) 142466rc</t>
  </si>
  <si>
    <t>02015</t>
  </si>
  <si>
    <t>Маркер лаковый черный Edding Е-790/1 2-3 мм круглый наконечник пластиковый корпус (02015) 150590ss</t>
  </si>
  <si>
    <t>06568</t>
  </si>
  <si>
    <t>Маркер лаковый черный inФормат Paint Krro3k 3мм (06568) 37540sv</t>
  </si>
  <si>
    <t>09483</t>
  </si>
  <si>
    <t>Маркер перманентный зеленый Brauberg 150468 Contract нестираемый круглый наконечник 3мм (09483) 150468ss</t>
  </si>
  <si>
    <t>04314</t>
  </si>
  <si>
    <t>Маркер перманентный зеленый Centropen 8566 круглый 2,5мм (04314) 002670rc</t>
  </si>
  <si>
    <t>00943</t>
  </si>
  <si>
    <t>Маркер перманентный золото Centropen 2690 (00943) 064446rc</t>
  </si>
  <si>
    <t>04910</t>
  </si>
  <si>
    <t>Маркер перманентный красный Brauberg 150302 круглый 3мм (04910) 150302ss</t>
  </si>
  <si>
    <t>09484</t>
  </si>
  <si>
    <t>Маркер перманентный красный Brauberg 150467 Contract нестираемый круглый наконечник 3мм (09484) 150467ss</t>
  </si>
  <si>
    <t>00928</t>
  </si>
  <si>
    <t>Маркер перманентный красный CD-Pen Centropen 2606 4606 (00928) 079107rc</t>
  </si>
  <si>
    <t>04313</t>
  </si>
  <si>
    <t>Маркер перманентный красный Centropen 2846 OHP (04313) 002680rc</t>
  </si>
  <si>
    <t>02430</t>
  </si>
  <si>
    <t>Маркер перманентный красный Centropen 8566 круглый 2,5мм (02430) 002668rc</t>
  </si>
  <si>
    <t>00946</t>
  </si>
  <si>
    <t>Маркер перманентный серебро Centropen 2690 Silver (00946) 064447rc</t>
  </si>
  <si>
    <t>06697</t>
  </si>
  <si>
    <t>Маркер перманентный синий Brauberg 150301 круглый 3мм (06697) 150301ss</t>
  </si>
  <si>
    <t>09485</t>
  </si>
  <si>
    <t>Маркер перманентный синий Brauberg 150466 Contract нестираемый круглый наконечник 3мм (09485) 150466ss</t>
  </si>
  <si>
    <t>01981</t>
  </si>
  <si>
    <t>Маркер перманентный синий Centropen 2846 1мм (01981) 002682rc</t>
  </si>
  <si>
    <t>00933</t>
  </si>
  <si>
    <t>Маркер перманентный синий Centropen 6 мм 8576 (00933) 003941rc</t>
  </si>
  <si>
    <t>00953</t>
  </si>
  <si>
    <t>Маркер перманентный синий Centropen 8566 круглый 2,5мм (00953) 002669rc</t>
  </si>
  <si>
    <t>00817</t>
  </si>
  <si>
    <t>Маркер перманентный синий Centrum 83260 конус (00817) 83260m</t>
  </si>
  <si>
    <t>09945</t>
  </si>
  <si>
    <t>Маркер перманентный черный Brauberg 150296 нестираемый Classicline тонкий наконечник 1мм (09945) 150296ss</t>
  </si>
  <si>
    <t>09486</t>
  </si>
  <si>
    <t>Маркер перманентный черный Brauberg 150465 Contract нестираемый круглый наконечник 3мм (09486) 150465ss</t>
  </si>
  <si>
    <t>01308</t>
  </si>
  <si>
    <t>Маркер перманентный черный CD-DVD Brauberg Jet Disc супертонкий металлический наконечник 0,5мм 150512 (01308) 150512ss</t>
  </si>
  <si>
    <t>00937</t>
  </si>
  <si>
    <t>Маркер перманентный черный Centropen 2846 острый 1мм (00937) 003556rc</t>
  </si>
  <si>
    <t>10843</t>
  </si>
  <si>
    <t>Маркер перманентный черный OfficeSpace пулевидный PM268 (10843) 158726rc</t>
  </si>
  <si>
    <t>03320</t>
  </si>
  <si>
    <t>Маркеры текстмаркеры текстовыделители</t>
  </si>
  <si>
    <t>07339</t>
  </si>
  <si>
    <t>Маркер текстовыделитель 4 штуки в наборе Brauberg Contract классический скошенный 1-5 мм лимон голуб зел розов (07339) 150394ss</t>
  </si>
  <si>
    <t>08604</t>
  </si>
  <si>
    <t>Маркер текстовыделитель 4 штуки в наборе Brauberg 150486 Energy скошенный наконечник 1-5мм текстмаркеры лимонный зеленый розовый оранжевый (08604) 150486ss</t>
  </si>
  <si>
    <t>07168</t>
  </si>
  <si>
    <t>Маркер текстовыделитель 4 штуки в наборе Staff Manager (07168) 150116ss</t>
  </si>
  <si>
    <t>06607</t>
  </si>
  <si>
    <t>Маркер текстовыделитель желтый Berlingo Т6017 (06607) 113159rc</t>
  </si>
  <si>
    <t>00960</t>
  </si>
  <si>
    <t>Маркер текстовыделитель желтый Edding 345/5 35728 (00960) 35728km</t>
  </si>
  <si>
    <t>01448</t>
  </si>
  <si>
    <t>Маркер текстовыделитель желтый Erich Krause V-12 32496 1012842 (01448) 1013842sim</t>
  </si>
  <si>
    <t>10850</t>
  </si>
  <si>
    <t>Маркер текстовыделитель желтый OfficeSpace (10850) 158730rc</t>
  </si>
  <si>
    <t>01828</t>
  </si>
  <si>
    <t>Маркер текстовыделитель желтый Stabilo Neon 7224 (01828) 67787sv</t>
  </si>
  <si>
    <t>01200</t>
  </si>
  <si>
    <t>Маркер текстовыделитель желтый Staedtler Textsurfer гелевый сухой круглый 3мм выкручивающийся флуоресцентный 264-1 Штедлер (01200) 150693ss</t>
  </si>
  <si>
    <t>03043</t>
  </si>
  <si>
    <t>Маркер текстовыделитель желтый ручка Post-it 3-в-1 Комбо с закладками Черный стержень (03043) 163820rc</t>
  </si>
  <si>
    <t>06606</t>
  </si>
  <si>
    <t>Маркер текстовыделитель зеленый Berlingo Т6016 (06606) 113158rc</t>
  </si>
  <si>
    <t>02255</t>
  </si>
  <si>
    <t>Маркер текстовыделитель зеленый Faber-Castell 1-5мм заправляемый (02255) 003531rc</t>
  </si>
  <si>
    <t>10851</t>
  </si>
  <si>
    <t>Маркер текстовыделитель зеленый OfficeSpace (10851) 158731rc</t>
  </si>
  <si>
    <t>06752</t>
  </si>
  <si>
    <t>Маркер текстовыделитель красный Kores 1-5мм 36107 (06752) 139693km</t>
  </si>
  <si>
    <t>09864</t>
  </si>
  <si>
    <t>Маркер текстовыделитель лимонный Brauberg 150389 Contract скошенный 1-5мм (09864) 150389ss</t>
  </si>
  <si>
    <t>07631</t>
  </si>
  <si>
    <t>Маркер текстовыделитель лимонный Brauberg 150482 скошенный 1-5мм (07631) 150482ss</t>
  </si>
  <si>
    <t>03839</t>
  </si>
  <si>
    <t>Маркер текстовыделитель оранжевый 3мм скошенный Attache 155803 (03839) 155803km</t>
  </si>
  <si>
    <t>06603</t>
  </si>
  <si>
    <t>Маркер текстовыделитель оранжевый Berlingo Т6018 Толщина линии 1-5 мм (06603) 113161rc</t>
  </si>
  <si>
    <t>10852</t>
  </si>
  <si>
    <t>Маркер текстовыделитель оранжевый OfficeSpace Китай (10852) 158732rc</t>
  </si>
  <si>
    <t>04318</t>
  </si>
  <si>
    <t>Маркер текстовыделитель оранжевый Slim толщина линии 4 мм BTt_00113 (04318) 142458rc</t>
  </si>
  <si>
    <t>06604</t>
  </si>
  <si>
    <t>Маркер текстовыделитель розовый Berlingo Т6019 (06604) 113160rc</t>
  </si>
  <si>
    <t>10853</t>
  </si>
  <si>
    <t>Маркер текстовыделитель розовый OfficeSpace (10853) 158733rc</t>
  </si>
  <si>
    <t>06605</t>
  </si>
  <si>
    <t>Маркер текстовыделитель синий Berlingo Т6015 (06605) 113157rc</t>
  </si>
  <si>
    <t>00961</t>
  </si>
  <si>
    <t>Мел и мелки</t>
  </si>
  <si>
    <t>02947</t>
  </si>
  <si>
    <t>Мел белый Attache 9 штук средней мягкости (02947) 201950km</t>
  </si>
  <si>
    <t>00518</t>
  </si>
  <si>
    <t>Мел белый Brauberg 223550 круглые без пыли 100 штук в упаковке Поштучно  (00518) 223550ss</t>
  </si>
  <si>
    <t>08295</t>
  </si>
  <si>
    <t>Мел белый MAPED 10шт круглые без пыли (08295) 223142ss</t>
  </si>
  <si>
    <t>02563</t>
  </si>
  <si>
    <t>Мел белый MAPED 935020 круглые без пыли Поштучно (02563) 223144ss</t>
  </si>
  <si>
    <t>01005</t>
  </si>
  <si>
    <t>Мел белый №1 School Graffiti средняя мягкость поштучно пластиковая упаковка (01005) 276803km</t>
  </si>
  <si>
    <t>01415</t>
  </si>
  <si>
    <t>Мел белый Алгем закругленный 00041 поштучно (01415) 223175ss</t>
  </si>
  <si>
    <t>06863</t>
  </si>
  <si>
    <t>Мел белый мягкий штучный для любых поверхностей Пресованный Без клевого состава Экологически чистый 20г ArtSpace M20_2853 (06863) 186895rc</t>
  </si>
  <si>
    <t>03555</t>
  </si>
  <si>
    <t>Мел белый Пегас 20Б-ПЕГ 20шт в упаковке (3555) 003745rc</t>
  </si>
  <si>
    <t>09016</t>
  </si>
  <si>
    <t>Мел белый штучный для классных и аудиторных досок и для асфальта 12,5г ArtSpace M20_2320 (09016) 182713rc</t>
  </si>
  <si>
    <t>10641</t>
  </si>
  <si>
    <t>Мелки восковые 06цв Koh-I-Noor на масляной основе трехгранные 8271/6 (10641) 224333ss</t>
  </si>
  <si>
    <t>07396</t>
  </si>
  <si>
    <t>Мелки восковые 06цв Пифагор (7396) 222969ss</t>
  </si>
  <si>
    <t>10640</t>
  </si>
  <si>
    <t>Мелки восковые 06цв Пифагор (10640) 222961ss</t>
  </si>
  <si>
    <t>09039</t>
  </si>
  <si>
    <t>Мелки восковые 10 цветов Гамма Пчелка круглые 8*90 картон 261102 (9039) 224985ss</t>
  </si>
  <si>
    <t>03574</t>
  </si>
  <si>
    <t>Перья</t>
  </si>
  <si>
    <t>01139</t>
  </si>
  <si>
    <t>Перо плакатное № 03 706 (1139) 1139xx</t>
  </si>
  <si>
    <t>01140</t>
  </si>
  <si>
    <t>Перо плакатное № 04 706 (1140) 1140xx</t>
  </si>
  <si>
    <t>07488</t>
  </si>
  <si>
    <t>Перо плакатное набор 1-2-3-4-5 + держатель 707 Rio (7488) 091759rc</t>
  </si>
  <si>
    <t>10712</t>
  </si>
  <si>
    <t>Ручка перьевая чернильная Centrum 83656 Германия (10712) 83656cm</t>
  </si>
  <si>
    <t>01110</t>
  </si>
  <si>
    <t>Ручки гелевые</t>
  </si>
  <si>
    <t>05135</t>
  </si>
  <si>
    <t>Ручка гелевая Attache Harmony черная толщина линии 0,3 мм (05135) 389733km</t>
  </si>
  <si>
    <t>07596</t>
  </si>
  <si>
    <t>Ручка гелевая Brauberg 141179 Geller синяя корпус прозрачный игольчатый пишущий узел 0,5мм резиновый держатель (7596) 141179ss</t>
  </si>
  <si>
    <t>01694</t>
  </si>
  <si>
    <t>Ручка гелевая Brauberg 141180 Geller черный корпус прозрачный игольчатый пишущий узел 0,5мм резиновый держатель (01694) 141180ss</t>
  </si>
  <si>
    <t>07595</t>
  </si>
  <si>
    <t>Ручка гелевая Brauberg 141181 Geller красная корпус прозрачный игольчатый пишущий узел 0,5мм резиновый держатель (7595) 141181ss</t>
  </si>
  <si>
    <t>07594</t>
  </si>
  <si>
    <t>Ручка гелевая Brauberg 141184 Contact синяя корпус синий игольчатый пишущий узел 0,5мм резиновый держатель (7594) 141184ss</t>
  </si>
  <si>
    <t>05530</t>
  </si>
  <si>
    <t>Ручка гелевая Brauberg Number One 141193 синяя (5530) 141193ss</t>
  </si>
  <si>
    <t>05531</t>
  </si>
  <si>
    <t>Ручка гелевая Brauberg Number One 141194 черная (5531) 141194ss</t>
  </si>
  <si>
    <t>00314</t>
  </si>
  <si>
    <t>Ручка гелевая CROWN HJR-500 0,5мм черная (00314) 64716ns</t>
  </si>
  <si>
    <t>09785</t>
  </si>
  <si>
    <t>Ручка гелевая CROWN белая пастель HJR-500P 0.7мм (09785) 001956rc</t>
  </si>
  <si>
    <t>09781</t>
  </si>
  <si>
    <t>Ручка гелевая CROWN голубая HJR-500H 0.7мм (09781) 001957rc</t>
  </si>
  <si>
    <t>09782</t>
  </si>
  <si>
    <t>Ручка гелевая CROWN желтая HJR-500H 0.7мм (09782) 001958rc</t>
  </si>
  <si>
    <t>01361</t>
  </si>
  <si>
    <t>Ручка гелевая CROWN зеленая HJR-500GSM (1361) 001961rc</t>
  </si>
  <si>
    <t>09783</t>
  </si>
  <si>
    <t>Ручка гелевая CROWN золото металлик HJR-500GSM 0.7мм (09783) 001962rc</t>
  </si>
  <si>
    <t>06079</t>
  </si>
  <si>
    <t>Ручка гелевая CROWN красная HJR-500 (6079) 001960rc</t>
  </si>
  <si>
    <t>09784</t>
  </si>
  <si>
    <t>Ручка гелевая CROWN оранжевая металлик HJR-500GSM 0.7мм (09784) 001963rc</t>
  </si>
  <si>
    <t>06085</t>
  </si>
  <si>
    <t>Ручка гелевая CROWN розовая HJR-500GSM (6085) 001964rc</t>
  </si>
  <si>
    <t>01376</t>
  </si>
  <si>
    <t>Ручка гелевая CROWN серебрянная HJR-500GSM (1376) 001965rc</t>
  </si>
  <si>
    <t>02269</t>
  </si>
  <si>
    <t>Ручка гелевая CROWN черная HJR-500 (2269) 001973rc</t>
  </si>
  <si>
    <t>00531</t>
  </si>
  <si>
    <t>Ручка гелевая EK 17740 Belle синяя игольчатая (0531) 091649rc</t>
  </si>
  <si>
    <t>04070</t>
  </si>
  <si>
    <t>Ручка гелевая EK 17741 Belle черная Китай (4070) 141233ss</t>
  </si>
  <si>
    <t>07279</t>
  </si>
  <si>
    <t>Ручка гелевая EK 17742 Belle красная (7279) 141234ss</t>
  </si>
  <si>
    <t>05622</t>
  </si>
  <si>
    <t>Ручка гелевая EK 92 синяя Megapolis (5622) 091198rc</t>
  </si>
  <si>
    <t>02339</t>
  </si>
  <si>
    <t>Ручка гелевая EK 93 черная Megapolis Китай (2339) 141236ss</t>
  </si>
  <si>
    <t>09157</t>
  </si>
  <si>
    <t>Ручка гелевая ErichKrause 17628 G-Point черная 0,38 мм (09157) 141471ss</t>
  </si>
  <si>
    <t>07597</t>
  </si>
  <si>
    <t>Ручка гелевая ErichKrause 17810 G-TONE черная корпус черный толщина письма 0,5мм Китай (07597) 141223ss</t>
  </si>
  <si>
    <t>05876</t>
  </si>
  <si>
    <t>Ручка гелевая Pilot BL-FR7-L Frixion синяя пиши стирай (05876) 096940rc</t>
  </si>
  <si>
    <t>04349</t>
  </si>
  <si>
    <t>Ручка гелевая Pilot BL-FR7-L Frixion черная пиши стирай (04349) 096939rc</t>
  </si>
  <si>
    <t>10166</t>
  </si>
  <si>
    <t>Ручка гелевая Pilot BL-FRP-5-B Frixion Point пиши-стирай черная 0,5мм (10166) 161154rc</t>
  </si>
  <si>
    <t>04394</t>
  </si>
  <si>
    <t>Ручка гелевая Pilot BL-FRP-5-L Frixion Point пиши стирай синяя 0,5мм (04394) 161153rc</t>
  </si>
  <si>
    <t>04103</t>
  </si>
  <si>
    <t>Ручка гелевая STAFFчерная эконом корпус прозрачный резиновый держатель (04103) 141823ss</t>
  </si>
  <si>
    <t>09777</t>
  </si>
  <si>
    <t>Ручка гелевая люрекс зеленая Crown MTJ-500GLS(D) (09777) 063895rc</t>
  </si>
  <si>
    <t>07280</t>
  </si>
  <si>
    <t>Ручка гелевая люрекс золото Crown MTJ-500GLS(D) (7280) 069453rc</t>
  </si>
  <si>
    <t>07590</t>
  </si>
  <si>
    <t>Ручка гелевая люрекс красная Crown MTJ-500GLS(D) (7590) 063896rc</t>
  </si>
  <si>
    <t>07591</t>
  </si>
  <si>
    <t>Ручка гелевая люрекс оранжевая Crown MTJ-500GLS(D) (7591) 062852rc</t>
  </si>
  <si>
    <t>07592</t>
  </si>
  <si>
    <t>Ручка гелевая люрекс розовая Crown MTJ-500GLS(D) (7592) 027675rc</t>
  </si>
  <si>
    <t>07593</t>
  </si>
  <si>
    <t>Ручка гелевая люрекс серебро Crown MTJ-500GLS(D) (7593) 069452rc</t>
  </si>
  <si>
    <t>09778</t>
  </si>
  <si>
    <t>Ручка гелевая люрекс синяя Crown MTJ-500GLS(D) (09778) 063897rc</t>
  </si>
  <si>
    <t>09779</t>
  </si>
  <si>
    <t>Ручка гелевая люрекс фиолетовая Crown MTJ-500GLS(D) 1мм (09779) 027677rc</t>
  </si>
  <si>
    <t>04845</t>
  </si>
  <si>
    <t>Ручка гелевая черная Erich Krause 0.38мм 17628 G-POINT (04845) 22424sv</t>
  </si>
  <si>
    <t>03305</t>
  </si>
  <si>
    <t>Ручки гелевые в наборе</t>
  </si>
  <si>
    <t>08544</t>
  </si>
  <si>
    <t>Ручка гелевая в наборе 03шт Crown HJR-500SET (синий красный зеленый) 0,5мм корпус прозрачный (8544) 001992rc</t>
  </si>
  <si>
    <t>10684</t>
  </si>
  <si>
    <t>Ручка гелевая в наборе 03шт Erich Krause 17744 Belle Gel синяя черная красная блистер Китай (10684) 141085ss</t>
  </si>
  <si>
    <t>09732</t>
  </si>
  <si>
    <t>Ручка гелевая в наборе 04шт OfficeSpace европодвес (09732) 180130rc</t>
  </si>
  <si>
    <t>05602</t>
  </si>
  <si>
    <t>Ручка гелевая в наборе 04шт Staff резиновый держатель европодвес (05602) 141826ss</t>
  </si>
  <si>
    <t>10079</t>
  </si>
  <si>
    <t>Ручка гелевая в наборе 04шт Спейс OfficeSpace (синий красный зеленый черный) 1мм GP777/4_1697 европодвес (10079) 180134rc</t>
  </si>
  <si>
    <t>04782</t>
  </si>
  <si>
    <t>Ручка гелевая в наборе 06цв Berlingo 2924 (4782) 125947rc</t>
  </si>
  <si>
    <t>07392</t>
  </si>
  <si>
    <t>Ручка гелевая в наборе 06шт Crown MTJ-500GL Люрекс (7392) 094060rc</t>
  </si>
  <si>
    <t>03563</t>
  </si>
  <si>
    <t>Ручки капилярные линеры роллеры</t>
  </si>
  <si>
    <t>04893</t>
  </si>
  <si>
    <t>Линер Brauberg Carbon металлический наконечник синий 0,4мм (04893) 141522ss</t>
  </si>
  <si>
    <t>10848</t>
  </si>
  <si>
    <t>Ручка капилярная Berlingo 40682 синяя Китай (10848) 207064rc</t>
  </si>
  <si>
    <t>10849</t>
  </si>
  <si>
    <t>Ручка капилярная Berlingo 40682 черная Китай (10849) 207067rc</t>
  </si>
  <si>
    <t>00820</t>
  </si>
  <si>
    <t>Ручка капилярная Stabilo Point красная 0,4мм (00820) 1060351sim</t>
  </si>
  <si>
    <t>01777</t>
  </si>
  <si>
    <t>Ручка капилярная Stabilo Point синяя 0,4мм (01777) 1060352sim</t>
  </si>
  <si>
    <t>04487</t>
  </si>
  <si>
    <t>Ручка капилярная Stabilo Point фиолетовая 0,4мм (04487) 1255616sim</t>
  </si>
  <si>
    <t>05803</t>
  </si>
  <si>
    <t>Ручка капилярная Stabilo Point черная 0,4мм (05803) 1060353sim</t>
  </si>
  <si>
    <t>05625</t>
  </si>
  <si>
    <t>Ручка капилярная Staedtler Triplus синяя 0,3мм (05625) 141619ss</t>
  </si>
  <si>
    <t>01947</t>
  </si>
  <si>
    <t>Ручка капилярная Staedtler Triplus черная 0,3мм (01947) 141620ss</t>
  </si>
  <si>
    <t>01384</t>
  </si>
  <si>
    <t>Ручка капилярная линер Centropen 2616 красная CD-DVD (1384) 079440rc</t>
  </si>
  <si>
    <t>03567</t>
  </si>
  <si>
    <t>Ручка капилярная линер Centropen 2616 синяя CD-DVD (3567) 079441rc</t>
  </si>
  <si>
    <t>04324</t>
  </si>
  <si>
    <t>Ручка капилярная линер Centropen 2616-4616F черная CD-DVD (4324) 077478rc</t>
  </si>
  <si>
    <t>08561</t>
  </si>
  <si>
    <t>Ручка капилярная линер Faber Castell Finepen 1511 черная (8561) 073887rc</t>
  </si>
  <si>
    <t>06764</t>
  </si>
  <si>
    <t>Ручка капилярная линер No Problem пиши-стирай синяя (6764) 140309ss</t>
  </si>
  <si>
    <t>10840</t>
  </si>
  <si>
    <t>Ручка капилярная перманентая PM6433 синяя CD-DVD Корея (10840) 117153rc</t>
  </si>
  <si>
    <t>01229</t>
  </si>
  <si>
    <t>Ручка роллер Centropen 2665 0,5мм синий (1229) 1229iv</t>
  </si>
  <si>
    <t>09155</t>
  </si>
  <si>
    <t>Ручка роллер ErichKrause 32522 ER-50 0,5мм синий (09155) 179635rc</t>
  </si>
  <si>
    <t>01228</t>
  </si>
  <si>
    <t>Ручка роллер Faber Castel Vision 1475 син 0,3мм (1228) 140989ss</t>
  </si>
  <si>
    <t>05829</t>
  </si>
  <si>
    <t>Ручка роллер Faber Castel Vision 1476 син 0,2мм (5829) 140991ss</t>
  </si>
  <si>
    <t>05076</t>
  </si>
  <si>
    <t>Ручка роллер Koh-i-Noor Repair Man пиши-стирай синяя 0,3мм (05076) 141608ss</t>
  </si>
  <si>
    <t>09031</t>
  </si>
  <si>
    <t>Ручка роллер Schneider Xtra 823/1 черный 0.3 мм Германия (9031) 62075km</t>
  </si>
  <si>
    <t>09032</t>
  </si>
  <si>
    <t>Ручка роллер Schneider Xtra 823/3 синий 0.3 мм Германия (9032) 62076km</t>
  </si>
  <si>
    <t>00599</t>
  </si>
  <si>
    <t>Ручка роллер автомат Pilot BXRT-V5 Hitecpoint синяя 0,25мм (00599) 141833ss</t>
  </si>
  <si>
    <t>00168</t>
  </si>
  <si>
    <t>Ручка Самоучка тренажер для исправления техники письма для правшей микс Уник-Ум АБ-4851 (00168) 28375ns</t>
  </si>
  <si>
    <t>02592</t>
  </si>
  <si>
    <t>Ручки подарочные</t>
  </si>
  <si>
    <t>03096</t>
  </si>
  <si>
    <t>Набор Delucci шариковая ручка + перьевая ручка Черный с серебром Цвет чернил черный (03096) 170757rc</t>
  </si>
  <si>
    <t>01634</t>
  </si>
  <si>
    <t>Ручка подарочная 5-й пишущий узел Parker IM Premium Deep Gun Metal Chiselled корпус латунь Хромированные детали (01634) 141617ss</t>
  </si>
  <si>
    <t>07358</t>
  </si>
  <si>
    <t>Ручка подарочная перо Parker IM Black CT (7358) 002062rc</t>
  </si>
  <si>
    <t>07359</t>
  </si>
  <si>
    <t>Ручка подарочная перо Parker IM Black GT (7359) 006774rc</t>
  </si>
  <si>
    <t>05634</t>
  </si>
  <si>
    <t>Ручка подарочная перо Parker IM Metal Brushed Metal 271580 S0856230 (5634) 145598rc</t>
  </si>
  <si>
    <t>07360</t>
  </si>
  <si>
    <t>Ручка подарочная перо Parker IM Premium Custom (7360) 141117rc</t>
  </si>
  <si>
    <t>07361</t>
  </si>
  <si>
    <t>Ручка подарочная перо Parker IM Premium Dark Gun Metal 271419 S0908690 (7361) 141123rc</t>
  </si>
  <si>
    <t>07362</t>
  </si>
  <si>
    <t>Ручка подарочная перо Parker IM Premium Matt Black (7362) 154401rc</t>
  </si>
  <si>
    <t>07363</t>
  </si>
  <si>
    <t>Ручка подарочная перо Parker IM Premium Metallic Brown (7363) 154404rc</t>
  </si>
  <si>
    <t>07364</t>
  </si>
  <si>
    <t>Ручка подарочная перо Parker IM Premium Shiny Chrome (7364) 141120rc</t>
  </si>
  <si>
    <t>07365</t>
  </si>
  <si>
    <t>Ручка подарочная перо Parker IM Silver Grey CT (7365) 006775rc</t>
  </si>
  <si>
    <t>02642</t>
  </si>
  <si>
    <t>Ручка подарочная перо Parker Jotter Special Blue (2642) 029184rc</t>
  </si>
  <si>
    <t>06727</t>
  </si>
  <si>
    <t>Ручка подарочная перо Parker Jotter Special Med F60c (6727) 39660sv</t>
  </si>
  <si>
    <t>05879</t>
  </si>
  <si>
    <t>Ручка подарочная перо Parker Jotter Special Red (5879) 101847rc</t>
  </si>
  <si>
    <t>03499</t>
  </si>
  <si>
    <t>Ручка подарочная перо Parker Jotter Stainless Steel S0161590 (03499) 024884rc</t>
  </si>
  <si>
    <t>03202</t>
  </si>
  <si>
    <t>Ручка подарочная перо Parker Sonnet Laque Black GT черный корпус подарочная упаковка (03202) 143998rc</t>
  </si>
  <si>
    <t>05633</t>
  </si>
  <si>
    <t>Ручка подарочная перо Parker Sonnet Stainless Steel подарочная упаковка S0809110/S0704350 (05633) 065198rc</t>
  </si>
  <si>
    <t>07366</t>
  </si>
  <si>
    <t>Ручка подарочная перо Parker Urban Muted Black GT (7366) 132457rc</t>
  </si>
  <si>
    <t>07444</t>
  </si>
  <si>
    <t>Ручка подарочная перо Parker Vector Premium Shiny Chiselled  (7444) 142382rc</t>
  </si>
  <si>
    <t>07367</t>
  </si>
  <si>
    <t>Ручка подарочная перо Parker Vector Stainless Steel S0723480 (07367) 006778rc</t>
  </si>
  <si>
    <t>07368</t>
  </si>
  <si>
    <t>Ручка подарочная перо Parker Vector Standard Black (7368) 002067rc</t>
  </si>
  <si>
    <t>07369</t>
  </si>
  <si>
    <t>Ручка подарочная перо Parker Vector Standard Blue (7369) 026987rc</t>
  </si>
  <si>
    <t>07370</t>
  </si>
  <si>
    <t>Ручка подарочная перо Parker Vector Standard Red (7370) 025094rc</t>
  </si>
  <si>
    <t>09029</t>
  </si>
  <si>
    <t>Ручка подарочная роллер EK 5207 Regal 68 золотистый в футляре (9029) 027525rc</t>
  </si>
  <si>
    <t>07372</t>
  </si>
  <si>
    <t>Ручка подарочная роллер Parker IM Black CT (07372) 132462rc</t>
  </si>
  <si>
    <t>07371</t>
  </si>
  <si>
    <t>Ручка подарочная роллер Parker IM Black GT (07371) 132464rc</t>
  </si>
  <si>
    <t>02598</t>
  </si>
  <si>
    <t>Ручка подарочная роллер Parker IM Metal Brushed Metal GT черная 0,5мм корпус золото/хром Подарочная упаковка S0856400 Франция (02598) 145599rc</t>
  </si>
  <si>
    <t>01093</t>
  </si>
  <si>
    <t>Ручка подарочная роллер Parker IM Silver Grey CT черная 0,5мм корпус серебро/хром  S0856370 Китай (01093) 132467rc</t>
  </si>
  <si>
    <t>07373</t>
  </si>
  <si>
    <t>Ручка подарочная роллер Parker Jotter Stainless Steel CT (07373) 026983rc</t>
  </si>
  <si>
    <t>01094</t>
  </si>
  <si>
    <t>Ручка подарочная роллер Parker Urban London Cab Black CT синяя 0,7мм корпус черный S0850490 (01094) 127918rc</t>
  </si>
  <si>
    <t>01095</t>
  </si>
  <si>
    <t>Ручка подарочная роллер Parker Urban Muted Black CT синяя 0,5мм корпус черный/хром S0850440 Франция (01095) 127908rc</t>
  </si>
  <si>
    <t>07374</t>
  </si>
  <si>
    <t>Ручка подарочная роллер Parker Urban Muted Black GT (07374) 127911rc</t>
  </si>
  <si>
    <t>07375</t>
  </si>
  <si>
    <t>Ручка подарочная роллер Parker Vector Standard Black (07375) 026984rc</t>
  </si>
  <si>
    <t>08583</t>
  </si>
  <si>
    <t>Ручка подарочная указка Alba 135-630мм корпус металлический под золото P21D-CT (08583) 140729ss</t>
  </si>
  <si>
    <t>05661</t>
  </si>
  <si>
    <t>Ручка подарочная шариковая Berlingo CPs70133 бордо (05661) 133538rc</t>
  </si>
  <si>
    <t>08196</t>
  </si>
  <si>
    <t>Ручка подарочная шариковая Berlingo CPs70340 серебро (08196) 133592rc</t>
  </si>
  <si>
    <t>08195</t>
  </si>
  <si>
    <t>Ручка подарочная шариковая Berlingo CPs70344 зеленая (08195) 133593rc</t>
  </si>
  <si>
    <t>08197</t>
  </si>
  <si>
    <t>Ручка подарочная шариковая Berlingo CPs70410 серебро (08197) 133607rc</t>
  </si>
  <si>
    <t>03193</t>
  </si>
  <si>
    <t>Ручка подарочная шариковая Galant 140405 Black (03193) 140405ss</t>
  </si>
  <si>
    <t>08676</t>
  </si>
  <si>
    <t>Ручка подарочная шариковая Galant 140408 Arrow Chrome (08676) 140408ss</t>
  </si>
  <si>
    <t>02287</t>
  </si>
  <si>
    <t>Ручка подарочная шариковая Galant 140652 Arrow Chrome Grey (02287) 140652ss</t>
  </si>
  <si>
    <t>02176</t>
  </si>
  <si>
    <t>Ручка подарочная шариковая Galant 140653 Arrow Gold Blue (02176) 140653ss</t>
  </si>
  <si>
    <t>04002</t>
  </si>
  <si>
    <t>Ручка подарочная шариковая Galant 141361 Kawasaki (04002) 141361ss</t>
  </si>
  <si>
    <t>05597</t>
  </si>
  <si>
    <t>Ручка подарочная шариковая Galant GFP004 синяя 0,7мм корпус серебристый черный Механизм поворотный 140963 (05597) 140963ss</t>
  </si>
  <si>
    <t>10620</t>
  </si>
  <si>
    <t>Ручка подарочная шариковая Parker IM Black CT синяя 0,7мм корпус черный Механизм автоматический S0856430 (10620) 132461rc</t>
  </si>
  <si>
    <t>07376</t>
  </si>
  <si>
    <t>Ручка подарочная шариковая Parker IM Black GT 138445 S0856440 (07376) 132463rc</t>
  </si>
  <si>
    <t>10616</t>
  </si>
  <si>
    <t>Ручка подарочная шариковая Parker IM Gun Metal CT синяя 1мм S0856490 Китай (10616) 194655rc</t>
  </si>
  <si>
    <t>10622</t>
  </si>
  <si>
    <t>Ручка подарочная шариковая Parker IM Premium Deep Gun Metal Chiselled CT синяя 0,7мм корпус серый S0908710  (10622) 141125rc</t>
  </si>
  <si>
    <t>00155</t>
  </si>
  <si>
    <t>Ручка подарочная шариковая Parker IM Premium Historical Colors Big Red 1892646 синяя 0,5мм корпус красный хром Франция (00155) 202737rc</t>
  </si>
  <si>
    <t>10359</t>
  </si>
  <si>
    <t>Ручка подарочная шариковая Parker IM Premium Historical Colors Blue-Black синяя 0,5мм корпус синий/хром Франция (10359) 202736rc</t>
  </si>
  <si>
    <t>10626</t>
  </si>
  <si>
    <t>Ручка подарочная шариковая Parker IM Premium Matte Black CT синяя 0,7мм корпус черный/хром S0949680 Китай (10626) 154403rc</t>
  </si>
  <si>
    <t>10627</t>
  </si>
  <si>
    <t>Ручка подарочная шариковая Parker IM Premium Metallic Brown CT синяя 0,7мм корпус коричневый/хром S0949730 Китай (10627) 154406rc</t>
  </si>
  <si>
    <t>10628</t>
  </si>
  <si>
    <t>Ручка подарочная шариковая Parker IM Premium Metallic Pink CT поворотная синяя 0,7мм корпус розовый S0949280  (10628) 155006rc</t>
  </si>
  <si>
    <t>10629</t>
  </si>
  <si>
    <t>Ручка подарочная шариковая Parker IM Premium Metallic Pink CT автоматическая синяя 0,7мм корпус розовый/хром S0949780 Китай (10629) 154409rc</t>
  </si>
  <si>
    <t>10621</t>
  </si>
  <si>
    <t>Ручка подарочная шариковая Parker IM Premium Shiny Chrome Chiselled CT синяя 0,7мм корпус хром Автоматическая S0908660 Китай (10621) 141122rc</t>
  </si>
  <si>
    <t>10623</t>
  </si>
  <si>
    <t>Ручка подарочная шариковая Parker IM Premium Twin Chiselled CT синяя 0,7мм корпус черный/хром автоматическая S0908610 Китай (10623) 141119rc</t>
  </si>
  <si>
    <t>07377</t>
  </si>
  <si>
    <t>Ручка подарочная шариковая Parker IM Silver CT Grey S0856450 Китай (07377) 132466rc</t>
  </si>
  <si>
    <t>03498</t>
  </si>
  <si>
    <t>Ручка подарочная шариковая Parker Jotter Special Black (03498) 026979rc</t>
  </si>
  <si>
    <t>00205</t>
  </si>
  <si>
    <t>Ручка подарочная шариковая Parker Jotter Special Blue GT 1902662 Позолоченные детали дизайна Синяя 0,7мм корпус синий хром автоматическая Франция (00205) 062835rc</t>
  </si>
  <si>
    <t>05881</t>
  </si>
  <si>
    <t>Ручка подарочная шариковая Parker Jotter Special Red S0705580/0163080 (05881) 005533rc</t>
  </si>
  <si>
    <t>00206</t>
  </si>
  <si>
    <t>Ручка подарочная шариковая Parker Jotter Stainless Steel GT синяя 0,7мм корпус хром Поворотная S0705510 Великобритания (00206) 162262rc</t>
  </si>
  <si>
    <t>10615</t>
  </si>
  <si>
    <t>Ручка подарочная шариковая Parker Jotter Stainless Steel CT синяя 0,7мм корпус хром Автоматическая S0705560 Франция (10615) 104221rc</t>
  </si>
  <si>
    <t>00435</t>
  </si>
  <si>
    <t>Ручка подарочная шариковая Parker Jotter Tactical Coral синяя 0,7мм корпус коралловый Хром 1904839 Китай (00435) 202739rc</t>
  </si>
  <si>
    <t>00909</t>
  </si>
  <si>
    <t>Ручка подарочная шариковая Parker Jotter Tactical Grey-Green синяя 0,7мм корпус серо-зеленый Хром 1904961 Китай (00909) 202741rc</t>
  </si>
  <si>
    <t>00982</t>
  </si>
  <si>
    <t>Ручка подарочная шариковая Parker Jotter Tactical Pink синяя 0,7мм корпус розовый Хром Автоматическая 1904840 Китай (00982) 202740rc</t>
  </si>
  <si>
    <t>01043</t>
  </si>
  <si>
    <t>Ручка подарочная шариковая Parker Jotter Tactical Whiteness синяя 0,7мм корпус белый Хром S0946000 Китай (01043) 202738rc</t>
  </si>
  <si>
    <t>10085</t>
  </si>
  <si>
    <t>Ручка подарочная шариковая Parker Sonnet Slm Stainless Steel GT хромированный корпус подарочная упаковка S0809150 (10085) 148296rc</t>
  </si>
  <si>
    <t>04113</t>
  </si>
  <si>
    <t>Ручка подарочная шариковая Parker Sonnet Stainless Steel GT черная 0,7мм корпус хром/золото поворотная Подарочная упаковка (04113) 069590rc</t>
  </si>
  <si>
    <t>01044</t>
  </si>
  <si>
    <t>Ручка подарочная шариковая Parker Urban London Cab Black CT синяя 0,7мм корпус черный Хром Поворотная S0767130 Китай (01044) 136447rc</t>
  </si>
  <si>
    <t>01075</t>
  </si>
  <si>
    <t>Ручка подарочная шариковая Parker Urban Muted Black CT синяя  0,7мм корпус черный Хром S0767030 Китай (01075) 127909rc</t>
  </si>
  <si>
    <t>01076</t>
  </si>
  <si>
    <t>Ручка подарочная шариковая Parker Urban Muted Black GT синяя 0,7мм корпус черный Золото Поворотная S0767040 Китай (01076) 127912rc</t>
  </si>
  <si>
    <t>10624</t>
  </si>
  <si>
    <t>Ручка подарочная шариковая Parker Urban Premium Matt Black CT синяя M S0949180 Китай (10624) 158890rc</t>
  </si>
  <si>
    <t>10625</t>
  </si>
  <si>
    <t>Ручка подарочная шариковая Parker Urban Premium Metallic Brown CT синяя 0,7мм корпус коричневый S0949230 Китай (10625) 154410rc</t>
  </si>
  <si>
    <t>10614</t>
  </si>
  <si>
    <t>Ручка подарочная шариковая Parker Urban Premium Pearl Metal Chiselled синяя 0,7мм корпус хром Поворотная S0911450 Китай (10614) 142368rc</t>
  </si>
  <si>
    <t>04000</t>
  </si>
  <si>
    <t>Ручка подарочная шариковая Parker Vector S0275160 красная (04000) 113904rc</t>
  </si>
  <si>
    <t>01077</t>
  </si>
  <si>
    <t>Ручка подарочная шариковая Parker Vector Stainless Steel синяя 0,7мм корпус хром автоматическая S0723510 Франция (01077) 006779rc</t>
  </si>
  <si>
    <t>03642</t>
  </si>
  <si>
    <t>Ручка стилус Sonnen для смартфонов планшетов Корпус черный Серебристые детали 1мм 141589 синяя (03642) 141589ss</t>
  </si>
  <si>
    <t>00010</t>
  </si>
  <si>
    <t>Ручки шариковые</t>
  </si>
  <si>
    <t>07995</t>
  </si>
  <si>
    <t>Ручка Самоучка тренажер для левшей микс Уник-Ум АС-1728 (07995) 28377ns</t>
  </si>
  <si>
    <t>04670</t>
  </si>
  <si>
    <t>Ручка Самоучка тренажер для правшей микс Уник-Ум АВ-4783 (04670) 28496ns</t>
  </si>
  <si>
    <t>08120</t>
  </si>
  <si>
    <t>Ручка шариковая Attache Style зеленая 0,5мм прорезинный корпус (08120) 148058km</t>
  </si>
  <si>
    <t>08121</t>
  </si>
  <si>
    <t>Ручка шариковая Attache Style синяя 0,5мм прорезинный корпус (08121) 148055km</t>
  </si>
  <si>
    <t>04785</t>
  </si>
  <si>
    <t>Ручка шариковая Beifa 0,7 мм корпус прозрачный черная 141738 (04785) 141738ss</t>
  </si>
  <si>
    <t>01601</t>
  </si>
  <si>
    <t>Ручка шариковая Beifa 0,7 мм черная 141731 (01601) 141731ss</t>
  </si>
  <si>
    <t>06544</t>
  </si>
  <si>
    <t>Ручка шариковая Beifa 0,7 мм черная металлический наконечник Длина стержня  142 мм Корпус ассорти AA110D-BK (06544) 141732ss</t>
  </si>
  <si>
    <t>04890</t>
  </si>
  <si>
    <t>Ручка шариковая Beifa синяя масляная 0,7 мм c металлическим наконечником AA927 (04890) 2982sv</t>
  </si>
  <si>
    <t>08980</t>
  </si>
  <si>
    <t>Ручка шариковая Berlingo H-20 синяя 0,7мм (8980) 178986rc</t>
  </si>
  <si>
    <t>07658</t>
  </si>
  <si>
    <t>Ручка шариковая Berlingo I-10 синяя 0.4мм CBp_40012 (7658) 133528rc</t>
  </si>
  <si>
    <t>08973</t>
  </si>
  <si>
    <t>Ручка шариковая Berlingo Office soft синяя 149544rc (8973) 149544rc</t>
  </si>
  <si>
    <t>05147</t>
  </si>
  <si>
    <t>Ручка шариковая Berlingo V-25 автоматическая синяя 0,5мм (05147) 165290rc</t>
  </si>
  <si>
    <t>09249</t>
  </si>
  <si>
    <t>Ручка шариковая Bic 4 цвета классические автоматическая 161152 (09249) 161152rc</t>
  </si>
  <si>
    <t>06472</t>
  </si>
  <si>
    <t>Ручка шариковая BIC Orange Grip 811926 синяя (06472) 141768ss</t>
  </si>
  <si>
    <t>06471</t>
  </si>
  <si>
    <t>Ручка шариковая BIC Orange Original fine синяя одноразовая 119911 (06471) 025363rc</t>
  </si>
  <si>
    <t>07166</t>
  </si>
  <si>
    <t>Ручка шариковая Bic Round Stic Exact 0,35мм корпус серый синие детали синяя (07166) 141767ss</t>
  </si>
  <si>
    <t>05279</t>
  </si>
  <si>
    <t>Ручка шариковая Brauberg 140662 синяя офисная Толщина линии 0,5 мм (05279) 140662ss</t>
  </si>
  <si>
    <t>01778</t>
  </si>
  <si>
    <t>Ручка шариковая Brauberg 140889 синяя настольная на цепочке на подставке цвет корпуса черный (01778) 140889ss</t>
  </si>
  <si>
    <t>02227</t>
  </si>
  <si>
    <t>Ручка шариковая Brauberg 140890 черная офисная (02227) 140890ss</t>
  </si>
  <si>
    <t>07659</t>
  </si>
  <si>
    <t>Ручка шариковая Brauberg 140891 синяя Hot hit автомат корпус ассорти толщина письма 0,7мм в дисплее (07659) 140891ss</t>
  </si>
  <si>
    <t>05280</t>
  </si>
  <si>
    <t>Ручка шариковая Brauberg 140892 красная офисная (05280) 140892ss</t>
  </si>
  <si>
    <t>06347</t>
  </si>
  <si>
    <t>Ручка шариковая Brauberg 141068 синяя автомат Rave 0,7мм (06347) 141068ss</t>
  </si>
  <si>
    <t>05482</t>
  </si>
  <si>
    <t>Ручка шариковая Brauberg 141097 синяя Line (05482) 141097ss</t>
  </si>
  <si>
    <t>09950</t>
  </si>
  <si>
    <t>Ручка шариковая Brauberg 141153 Blank синяя автомат 0,7мм резиновый держатель корпус белый (09950) 141153ss</t>
  </si>
  <si>
    <t>05487</t>
  </si>
  <si>
    <t>Ручка шариковая Brauberg 141154 синяя автомат Doc 0,7мм (05487) 141154ss</t>
  </si>
  <si>
    <t>05375</t>
  </si>
  <si>
    <t>Ручка шариковая Brauberg 141287 Сакура синяя 05мм автоматическая корпус ассорти (05375) 141287ss</t>
  </si>
  <si>
    <t>02855</t>
  </si>
  <si>
    <t>Ручка шариковая Brauberg 141349 синяя настольная на пружинке на подставке цвет корпуса красный (02855) 141349ss</t>
  </si>
  <si>
    <t>00463</t>
  </si>
  <si>
    <t>Ручка шариковая Brauberg 141353 синяя настольная на пружинке на подставке цвет корпуса белый с синим (00463) 141353ss</t>
  </si>
  <si>
    <t>00580</t>
  </si>
  <si>
    <t>Ручка шариковая Brauberg 141545 синяя автомат Energy 0,7мм корпус трехгранный (00580) 141545ss</t>
  </si>
  <si>
    <t>04936</t>
  </si>
  <si>
    <t>Ручка шариковая Brauberg 141668 синяя Corvina Orange корпус оранжевый Толщина линии 1,0 мм (04936) 141668ss</t>
  </si>
  <si>
    <t>05924</t>
  </si>
  <si>
    <t>Ручка шариковая Cello 305229020 синяя Maxriter (05924) 143976rc</t>
  </si>
  <si>
    <t>10398</t>
  </si>
  <si>
    <t>Ручка шариковая Centrum 83106 Rainbow автоматическая 0,5 синяя (10398) 83106cm</t>
  </si>
  <si>
    <t>01242</t>
  </si>
  <si>
    <t>Ручка шариковая Corvina-51 зеленая 40163 44163 (01242) 002106rc</t>
  </si>
  <si>
    <t>03992</t>
  </si>
  <si>
    <t>Ручка шариковая Corvina-51 синяя 40163 42163 1мм Universal (03992) 3156sv</t>
  </si>
  <si>
    <t>00434</t>
  </si>
  <si>
    <t>Ручка шариковая Erich Krause 13873 Ultra L-10 синяя масляная (00434) 081058rc</t>
  </si>
  <si>
    <t>02233</t>
  </si>
  <si>
    <t>Ручка шариковая Erich Krause 13875 Ultra L-20 синяя масляная ( 02233) 093970rc</t>
  </si>
  <si>
    <t>00235</t>
  </si>
  <si>
    <t>Ручка шариковая Erich Krause 13879 Ultra L-30 синяя масляная (00235) 085880rc</t>
  </si>
  <si>
    <t>02649</t>
  </si>
  <si>
    <t>Ручка шариковая Erich Krause 141259 31 Megapolis автомат синяя (02649) 141259ss</t>
  </si>
  <si>
    <t>01259</t>
  </si>
  <si>
    <t>Ручка шариковая Erich Krause 17721 XR-30 автомат синяя (1259) 091234rc</t>
  </si>
  <si>
    <t>05061</t>
  </si>
  <si>
    <t>Ручка шариковая Erich Krause 22187 R-301 синяя корпус оранжевый orange (5061) 129632rc</t>
  </si>
  <si>
    <t>09159</t>
  </si>
  <si>
    <t>Ручка шариковая Erich Krause 31068 Multicolor автоматическая 3 цвета 0,7 мм с грипом (09159) 163702rc</t>
  </si>
  <si>
    <t>00099</t>
  </si>
  <si>
    <t>Ручка шариковая Erich Krause 33519 Ultra Glide U-19 синяя Толщина письма 0,6 141528 (00099) 141528ss</t>
  </si>
  <si>
    <t>00494</t>
  </si>
  <si>
    <t>Ручка шариковая Erich Krause 35701 Rapid корпус синий 0,7 мм покрытие soft touch автомат синяя (00494) 141683ss</t>
  </si>
  <si>
    <t>00179</t>
  </si>
  <si>
    <t>Ручка шариковая Erich Krause 37062 Ultra синий 33332 (00179) 33332ns</t>
  </si>
  <si>
    <t>00567</t>
  </si>
  <si>
    <t>Ручка шариковая Erich Krause 38512 R-301 Matic Orange автоматическая синяя 45771 (00567) 45771ns</t>
  </si>
  <si>
    <t>06789</t>
  </si>
  <si>
    <t>Ручка шариковая Global-21 масляная синяя 0,5 мм (06789) 140654ss</t>
  </si>
  <si>
    <t>09255</t>
  </si>
  <si>
    <t>Ручка шариковая J Otten Йо-Йо синяя с игрушкой 174977 автоматическая (09255) 174977rc</t>
  </si>
  <si>
    <t>05420</t>
  </si>
  <si>
    <t>Ручка шариковая Munhwa MC Gold MC-02 синяя (5420) 002091rc</t>
  </si>
  <si>
    <t>07379</t>
  </si>
  <si>
    <t>Ручка шариковая Munhwa MC Gold красная (7379) 071579rc</t>
  </si>
  <si>
    <t>05784</t>
  </si>
  <si>
    <t>Ручка шариковая Munhwa Option OP-01 черная (5784) 002094rc</t>
  </si>
  <si>
    <t>00094</t>
  </si>
  <si>
    <t>Ручка шариковая Paper Mate Replay Max пиши-стирай черная 1мм (00094) 141652ss</t>
  </si>
  <si>
    <t>05058</t>
  </si>
  <si>
    <t>Ручка шариковая Paper Mate Replay пиши-стирай синяя корпус бежевый 1мм S0190824 (05058) 141656ss</t>
  </si>
  <si>
    <t>01157</t>
  </si>
  <si>
    <t>Ручка шариковая PaperMate InkJoy Cap синяя Корпус синий Толщина письма 0,5мм S0960900 (01157) 141637ss</t>
  </si>
  <si>
    <t>02492</t>
  </si>
  <si>
    <t>Ручка шариковая Pilot Acroball BPAB-15F синяя Толщина линии 0.28 мм Грип Автоматическая (02492) 131242km</t>
  </si>
  <si>
    <t>00236</t>
  </si>
  <si>
    <t>Ручка шариковая Pilot BPGP-10R-F-L 32031 масляная автомат синяя резиновая вставка (00236) 005330rc</t>
  </si>
  <si>
    <t>10027</t>
  </si>
  <si>
    <t>Ручка шариковая Pilot BPS-GP-EF-L синие масляные чернила 0.25мм с резиновым упором (10027) 028653rc</t>
  </si>
  <si>
    <t>03288</t>
  </si>
  <si>
    <t>Ручка шариковая Pilot BPS-GP-F зеленые масляные чернила 0.32мм с резиновым упором 141863 (03288) 141863ss</t>
  </si>
  <si>
    <t>01338</t>
  </si>
  <si>
    <t>Ручка шариковая Pilot BPS-GP-F-L 32033 масляная синяя корпус прозрачный резиновая вставка (01338) 004559rc</t>
  </si>
  <si>
    <t>07378</t>
  </si>
  <si>
    <t>Ручка шариковая Pilot BPS-GP-М-L масляная (07378) 025894rc</t>
  </si>
  <si>
    <t>07380</t>
  </si>
  <si>
    <t>Ручка шариковая Schneider Шнайдер TOPS F 505 одноразовая (07380) 141216ss</t>
  </si>
  <si>
    <t>07558</t>
  </si>
  <si>
    <t>Ручка шариковая Schneider Шнайдер К15 автомат синяя цвет корпуса ассорти S308/0 логотипная (7558) 141214ss</t>
  </si>
  <si>
    <t>00654</t>
  </si>
  <si>
    <t>Ручка шариковая Stabilo 6318/1-10-41 для левшей Синяя Синий корпус 0,3мм (00654) 141575ss</t>
  </si>
  <si>
    <t>01611</t>
  </si>
  <si>
    <t>Ручка шариковая Stabilo 6328/1-10-41 для правшей Синяя Синий корпус 0,3мм (01611) 141576ss</t>
  </si>
  <si>
    <t>02384</t>
  </si>
  <si>
    <t>Ручка шариковая Перо 550084 синяя настольная на подставке цвет корпуса белый (02384) 550084sim</t>
  </si>
  <si>
    <t>00613</t>
  </si>
  <si>
    <t>Ручка шариковая Пифагор Secret пиши стирай синяя 0,5мм (00613) 141468ss</t>
  </si>
  <si>
    <t>04980</t>
  </si>
  <si>
    <t>Ручка шариковая Символ Года 2016 с обезьяной 16,5см КВ1950 39590 (04980) 39590ns</t>
  </si>
  <si>
    <t>06143</t>
  </si>
  <si>
    <t>Ручка шариковая стилус синяя Sonnen для смартфонов планшетов Корпус ассорти Серебристые детали 1мм 141587 (06143) 141587ss</t>
  </si>
  <si>
    <t>00782</t>
  </si>
  <si>
    <t>Ручки шариковые в наборе</t>
  </si>
  <si>
    <t>04597</t>
  </si>
  <si>
    <t>Ручка шариковая в наборе 04шт Brauberg 141035 Flash 0,7мм корпус прозрачный европодвес 2 синих красный черный (04597) 141035ss</t>
  </si>
  <si>
    <t>01553</t>
  </si>
  <si>
    <t>Ручки шариковые набор 03цв Стамм РШ06 РШ049 (1553) 002007rc</t>
  </si>
  <si>
    <t>08122</t>
  </si>
  <si>
    <t>Ручки шариковые набор 04цв Attache Style 0,5мм прорезинный.корпус (8122) 148059km</t>
  </si>
  <si>
    <t>01554</t>
  </si>
  <si>
    <t>Ручки шариковые набор 04цв Стамм РШ07 РШ049 (1554) 002008rc</t>
  </si>
  <si>
    <t>10926</t>
  </si>
  <si>
    <t>Ручки шариковые набор 06цв Berlingo  KS2930 (10926) 128833rc</t>
  </si>
  <si>
    <t>05373</t>
  </si>
  <si>
    <t>Ручки шариковые набор 10цв BEIFA корпус полупрозрачный с блестками 1мм европодвес AA998A-10 ассорти (05373) 141729ss</t>
  </si>
  <si>
    <t>07818</t>
  </si>
  <si>
    <t>Ручки шариковые набор 10цв Berlingo KS2931 (7818) 128834rc</t>
  </si>
  <si>
    <t>02484</t>
  </si>
  <si>
    <t>Стержни гелевые</t>
  </si>
  <si>
    <t>05069</t>
  </si>
  <si>
    <t>Ручка гелевая Basir черная МС-1266 0,5мм (05069) 83754sv</t>
  </si>
  <si>
    <t>01340</t>
  </si>
  <si>
    <t>Стержень гелевый STAFF 135мм, евронаконечник 0,5мм, 170231,черный (01340) 170232ss</t>
  </si>
  <si>
    <t>05726</t>
  </si>
  <si>
    <t>Стержень гелевый STAFF 135мм, евронаконечник 0,5мм, 170231, синий (05726) 170231ss</t>
  </si>
  <si>
    <t>10783</t>
  </si>
  <si>
    <t>Стержень гелевый зеленый Beifa 136мм 0,5мм Китай (10783) 002147rc</t>
  </si>
  <si>
    <t>06767</t>
  </si>
  <si>
    <t>Стержень гелевый золотой Bello King Jeller KO-900 140мм (6767) 2288sv</t>
  </si>
  <si>
    <t>01469</t>
  </si>
  <si>
    <t>Стержень гелевый красный CROWN HJR-200 138мм (1469) 002163rc</t>
  </si>
  <si>
    <t>06585</t>
  </si>
  <si>
    <t>Стержень гелевый синий Beifa PX666 (6585) 002152rc</t>
  </si>
  <si>
    <t>07600</t>
  </si>
  <si>
    <t>Стержень гелевый синий Brauberg игольчатый 130мм (7600) 170169ss</t>
  </si>
  <si>
    <t>01473</t>
  </si>
  <si>
    <t>Стержень гелевый синий CROWN HJR-200 138мм (1473) 002176rc</t>
  </si>
  <si>
    <t>02460</t>
  </si>
  <si>
    <t>Стержень гелевый синий EK 17909 129мм G-Link 0.7мм (2460) 095320rc</t>
  </si>
  <si>
    <t>02313</t>
  </si>
  <si>
    <t>Стержень гелевый синий EK 17913 129мм (2313) 095318rc</t>
  </si>
  <si>
    <t>03820</t>
  </si>
  <si>
    <t>Стержень гелевый синий ErichKrause 17911 129мм G-point (03820) 099959rc</t>
  </si>
  <si>
    <t>04806</t>
  </si>
  <si>
    <t>Стержень гелевый синий Pilot пиши стирай 111мм игольчатый пишущий узел 0,25 мм к ручке 141590 468 BLS FRP 5 (04806) 170219ss</t>
  </si>
  <si>
    <t>03821</t>
  </si>
  <si>
    <t>Стержень гелевый синий Proff 1944 PF-Refill-bl 127мм (3821) 3821xx</t>
  </si>
  <si>
    <t>01476</t>
  </si>
  <si>
    <t>Стержень гелевый синий Proff GPR-06 BU 125мм 0.5мм (1476) 1476xx</t>
  </si>
  <si>
    <t>02312</t>
  </si>
  <si>
    <t>Стержень гелевый черный 0,5 EK 17914 129мм (02312) 095319rc</t>
  </si>
  <si>
    <t>06586</t>
  </si>
  <si>
    <t>Стержень гелевый черный Beifa PX666 (6586) 002155rc</t>
  </si>
  <si>
    <t>06768</t>
  </si>
  <si>
    <t>Стержень гелевый черный Brauberg игольчатый 130мм (6768) 170170ss</t>
  </si>
  <si>
    <t>01225</t>
  </si>
  <si>
    <t>Стержень гелевый черный CROWN HJR-200 138мм (1225) 002178rc</t>
  </si>
  <si>
    <t>01479</t>
  </si>
  <si>
    <t>Стержень гелевый черный EK 17910 129мм G-Link 0.7мм (1479) 095321rc</t>
  </si>
  <si>
    <t>03584</t>
  </si>
  <si>
    <t>Стержень гелевый черный EK 17912 129мм G-Point 0.38мм (3584) 099960rc</t>
  </si>
  <si>
    <t>01483</t>
  </si>
  <si>
    <t>Стержень гелевый черный EK 17920 107мм Vision (1483) 095323rc</t>
  </si>
  <si>
    <t>01068</t>
  </si>
  <si>
    <t>Стержни для шариковых ручек</t>
  </si>
  <si>
    <t>05930</t>
  </si>
  <si>
    <t>Стержень для масляной ручки 138мм синий Pensan Global-21 2221 евронаконечник 0,5 (05930) 170126ss</t>
  </si>
  <si>
    <t>02456</t>
  </si>
  <si>
    <t>Стержень для шариковой ручки 088мм красный Brauberg 170125 592 xx (2456) 2456xx</t>
  </si>
  <si>
    <t>00152</t>
  </si>
  <si>
    <t>Стержень для шариковой ручки 090мм синий Proff PF-bl-90 8.9 (00152) 0152xx</t>
  </si>
  <si>
    <t>03728</t>
  </si>
  <si>
    <t>Стержень для шариковой ручки 095мм синий Proff PF-bl-95 163 xx (3728) 3728xx</t>
  </si>
  <si>
    <t>04718</t>
  </si>
  <si>
    <t>Стержень для шариковой ручки 099мм синий PILOT RFJS-GP-F-L (4718) 170084ss</t>
  </si>
  <si>
    <t>05485</t>
  </si>
  <si>
    <t>Стержень для шариковой ручки 099мм черный PILOT RFJS-GP-F-B (5485) 170083ss</t>
  </si>
  <si>
    <t>05483</t>
  </si>
  <si>
    <t>Стержень для шариковой ручки 107мм синий Brauberg 170123 с упором евронаконечник 0,5 (05483) 170123ss</t>
  </si>
  <si>
    <t>03767</t>
  </si>
  <si>
    <t>Стержень для шариковой ручки 107мм синий EK 17908 XR-30 с упором (3767) 104181rc</t>
  </si>
  <si>
    <t>05104</t>
  </si>
  <si>
    <t>Стержень для шариковой ручки 107мм черный Stabilo 030F1046 с упором (5104) 66630ns</t>
  </si>
  <si>
    <t>01485</t>
  </si>
  <si>
    <t>Стержень для шариковой ручки 110мм синий EK 17906 для 17615 17618 (1485) 104183rc</t>
  </si>
  <si>
    <t>05101</t>
  </si>
  <si>
    <t>Стержень для шариковой ручки 115мм черный Pilot BRFV-10F-B (5101) 81006ns</t>
  </si>
  <si>
    <t>01440</t>
  </si>
  <si>
    <t>Стержень для шариковой ручки 127мм синий BIC (01440) 01440iv</t>
  </si>
  <si>
    <t>01496</t>
  </si>
  <si>
    <t>Стержень для шариковой ручки 135мм MY PEN синий с упором масляный (1496) 1496xx</t>
  </si>
  <si>
    <t>01014</t>
  </si>
  <si>
    <t>Стержень для шариковой ручки 135мм синий Стамм СТ51 линия письма 0,7 (01014) st51stamm</t>
  </si>
  <si>
    <t>10482</t>
  </si>
  <si>
    <t>Стержень для шариковой ручки 140 мм синий Berlingo для ручки V-25 0,5мм (10482) 202139rc</t>
  </si>
  <si>
    <t>06657</t>
  </si>
  <si>
    <t>Стержень для шариковой ручки 140мм синий Brauberg для ручки 140662 евронаконечник 0,5мм 170177 (06657) 170177ss</t>
  </si>
  <si>
    <t>01029</t>
  </si>
  <si>
    <t>Стержень для шариковой ручки 140мм синий EK 21508 для Ultra 10 20 30 (1029) 120387rc</t>
  </si>
  <si>
    <t>08203</t>
  </si>
  <si>
    <t>Стержень для шариковой ручки 140мм синий Pyramid 0.7 310 132020 Cello (8203) 49358sv</t>
  </si>
  <si>
    <t>06465</t>
  </si>
  <si>
    <t>Стержень для шариковой ручки 141мм синий EK 25540 (06465) 149454rc</t>
  </si>
  <si>
    <t>03591</t>
  </si>
  <si>
    <t>Стержень для шариковой ручки 142мм Beifa AA134 Reffils синий (03591) 002210rc</t>
  </si>
  <si>
    <t>08042</t>
  </si>
  <si>
    <t>Стержень для шариковой ручки 142мм для Munhwa Option и MC Gold синий (08042) 002231rc</t>
  </si>
  <si>
    <t>07146</t>
  </si>
  <si>
    <t>Стержень для шариковой ручки 142мм Стамм Оптима СТ35 масленый синий (07146) 086386rc</t>
  </si>
  <si>
    <t>01503</t>
  </si>
  <si>
    <t>Стержень для шариковой ручки 144мм синий PILOT RFJ-GP-F-L 32035 (01503) 025293rc</t>
  </si>
  <si>
    <t>07287</t>
  </si>
  <si>
    <t>Стержень для шариковой ручки 144мм синий PILOT RFJ-GP-M Medium (07287) 063527rc</t>
  </si>
  <si>
    <t>07431</t>
  </si>
  <si>
    <t>Стержень для шариковой ручки 144мм синий Pilot RFJ-GP-EF для BPS-GP-EF-L 0,21мм (07431) 063522rc</t>
  </si>
  <si>
    <t>01504</t>
  </si>
  <si>
    <t>Стержень для шариковой ручки 144мм черный PILOT RFJ-GP-F-B 32036 (01504) 025292rc</t>
  </si>
  <si>
    <t>01507</t>
  </si>
  <si>
    <t>Стержень для шариковой ручки 152мм Corvina синий Стамм СТ21 (01507) 002212rc</t>
  </si>
  <si>
    <t>02505</t>
  </si>
  <si>
    <t>Стержни объемные</t>
  </si>
  <si>
    <t>01137</t>
  </si>
  <si>
    <t>Картридж для чернил черный Parker Quink поштучно (1137) 005900rc</t>
  </si>
  <si>
    <t>00394</t>
  </si>
  <si>
    <t>Картридж синий Parker Quink 5шт поштучно (0394) 006820rc</t>
  </si>
  <si>
    <t>10636</t>
  </si>
  <si>
    <t>Картридж чернильные синие Centropen 0019 для перьевых ручек поштучно Чехия (10636) 140998ss</t>
  </si>
  <si>
    <t>01942</t>
  </si>
  <si>
    <t>Картридж черный Schneider 78171 xx (1942) 1942xx</t>
  </si>
  <si>
    <t>02977</t>
  </si>
  <si>
    <t>Картриджи чернильные синие Waterman комплект 8 штук S0110860 (02977) 141699ss</t>
  </si>
  <si>
    <t>07918</t>
  </si>
  <si>
    <t>Стержень Galant тип Cross 0,7мм 170156 черный (7918) 170156ss</t>
  </si>
  <si>
    <t>10646</t>
  </si>
  <si>
    <t>Стержень объемный 098мм синий Brauberg тип Parker пластик 1мм поштучно Китай (10646) 170194ss</t>
  </si>
  <si>
    <t>10644</t>
  </si>
  <si>
    <t>Стержень объемный 098мм синий Erich Krause 26428 тип Parker металлический 1мм (10644) 170188ss</t>
  </si>
  <si>
    <t>10645</t>
  </si>
  <si>
    <t>Стержень объемный 098мм синий Galant тип Parker металлический 0.7мм (10645) 170102ss</t>
  </si>
  <si>
    <t>00429</t>
  </si>
  <si>
    <t>Стержень объемный 098мм синий Koh-i-noor пластиковый тип PARKER длина 98 мм наконечник 0,8мм блистер 4441E02002BL (00429) 170268ss</t>
  </si>
  <si>
    <t>10668</t>
  </si>
  <si>
    <t>Стержень объемный 099мм синий 1мм Berlingo CPb_11352 металлический корпус Индия (10668) 209328rc</t>
  </si>
  <si>
    <t>01484</t>
  </si>
  <si>
    <t>Стержень объемный 107мм Koh-i-Nor 4410E синий пластиковый (1484) 3249ns</t>
  </si>
  <si>
    <t>10665</t>
  </si>
  <si>
    <t>Стержень объемный 111мм синий Pilot Frixion Point 0,5мм Япония (10665) 187243rc</t>
  </si>
  <si>
    <t>10666</t>
  </si>
  <si>
    <t>Стержень объемный 111мм синий Pilot Frixion Point 0,7мм BLS-FR7-L Япония (10666) 106793rc</t>
  </si>
  <si>
    <t>01494</t>
  </si>
  <si>
    <t>Стержень объемный 117мм Koh-i-Nor 4411E синий пластиковый (1494) 16939ns</t>
  </si>
  <si>
    <t>07949</t>
  </si>
  <si>
    <t>Стержень объемный Attache для шариковой ручки 098мм синий тип Parker 0,7мм (07949) 216272km</t>
  </si>
  <si>
    <t>10643</t>
  </si>
  <si>
    <t>Стержень объемный Parker 5-й пишущий узел 0,5 мм F синий Германия (10643) 170220ss</t>
  </si>
  <si>
    <t>06905</t>
  </si>
  <si>
    <t>Стержень объемный Parker для роллера синий S0881210 (6905) 142323rc</t>
  </si>
  <si>
    <t>07916</t>
  </si>
  <si>
    <t>Стержень объемный Parker для роллера черный S0881190 (7916) 142324rc</t>
  </si>
  <si>
    <t>06904</t>
  </si>
  <si>
    <t>Стержень объемный Parker для шариковой ручки синий 098мм BL1 М S0909420/S0881300 (6904) 149758rc</t>
  </si>
  <si>
    <t>07917</t>
  </si>
  <si>
    <t>Стержень объемный Parker для шариковой ручки черный 098мм Tube box М S0168820/S0168870 (7917) 066733rc</t>
  </si>
  <si>
    <t>07925</t>
  </si>
  <si>
    <t>Стержень тип Cross 0,5мм синий 116 мм металлический (07925) 539498km</t>
  </si>
  <si>
    <t>01637</t>
  </si>
  <si>
    <t>Точилки</t>
  </si>
  <si>
    <t>00189</t>
  </si>
  <si>
    <t>Точилка металлическая Beifa клиновидная в картонной коробке (00189) 225014ss</t>
  </si>
  <si>
    <t>08201</t>
  </si>
  <si>
    <t>Точилка механическая Berlingo Яблоко BM1262 (08201) 128835rc</t>
  </si>
  <si>
    <t>05000</t>
  </si>
  <si>
    <t>Точилка механическая KW-TRIO 307A (05000) 002624rc</t>
  </si>
  <si>
    <t>02127</t>
  </si>
  <si>
    <t>Точилка механическая Пифагор Паровозик металлический механизм цвет голубой/зелёный 222519 зажим для крепления к столу (02127) 222519ss</t>
  </si>
  <si>
    <t>02509</t>
  </si>
  <si>
    <t>Точилка пластиковая ATTOMEX 4071300 прямоугольная (02509) 68069ns</t>
  </si>
  <si>
    <t>03602</t>
  </si>
  <si>
    <t>Точилка пластиковая Brauberg Zero эллиптическая 2 отверстия резиновый упор ассорти 223590 Китай (03602) 223590ss</t>
  </si>
  <si>
    <t>09552</t>
  </si>
  <si>
    <t>Точилка пластиковая CLEAN 1 отверстие контейнер ассорти 177701 (09552) 177701rc</t>
  </si>
  <si>
    <t>03580</t>
  </si>
  <si>
    <t>Точилка пластиковая Faber-Castell Trio Grip 2001 3 отверстия 2 контейнера 183800 (03580) 028750rc</t>
  </si>
  <si>
    <t>00459</t>
  </si>
  <si>
    <t>Точилка пластиковая Maped 063211 Boogy без контейнера ассорти (00459) 223736ss</t>
  </si>
  <si>
    <t>09997</t>
  </si>
  <si>
    <t>Точилка пластиковая Maped 263526 1 отверстие без контейнера в ассортименте (09997) 263526km</t>
  </si>
  <si>
    <t>09553</t>
  </si>
  <si>
    <t>Точилка пластиковая Пингвин 2 отверстия европодвес 173394 (09553) 173394rc</t>
  </si>
  <si>
    <t>02319</t>
  </si>
  <si>
    <t>Точилка электрическая Brauberg Penguin питание от USB/4 батареек АА 223569 (02319) 223569ss</t>
  </si>
  <si>
    <t>06255</t>
  </si>
  <si>
    <t>Точилка электрическая KW-TRIO 3252 Питание от сети 220 В Индикатор заточки Съемный пластиковый контейнер Черная (06255) 222452ss</t>
  </si>
  <si>
    <t>02737</t>
  </si>
  <si>
    <t>Тушь Чернила</t>
  </si>
  <si>
    <t>09251</t>
  </si>
  <si>
    <t>Рапидограф TG1-S 0 25 мм 071482 (09251) 071482rc</t>
  </si>
  <si>
    <t>00751</t>
  </si>
  <si>
    <t>Тушь синяя 70мл OfficeSpace  ТУс_6387 (00751) 215780rc</t>
  </si>
  <si>
    <t>00147</t>
  </si>
  <si>
    <t>Тушь черная 70мл OfficeSpace ТУч_6386 (00147) 215779rc</t>
  </si>
  <si>
    <t>09250</t>
  </si>
  <si>
    <t>Тушь черная для рапидографа TG1-S 23мл 075129 (09250) 075129rc</t>
  </si>
  <si>
    <t>00151</t>
  </si>
  <si>
    <t>Чернила черные PARKER (0151) 005538rc</t>
  </si>
  <si>
    <t>06715</t>
  </si>
  <si>
    <t>Праздник</t>
  </si>
  <si>
    <t>07780</t>
  </si>
  <si>
    <t>8 марта Валентинки Открытки любимым</t>
  </si>
  <si>
    <t>08838</t>
  </si>
  <si>
    <t>Магнит 51.13.172 61*93 винил "Мое сердце - не игрушка!." (8838) 51.13.172mp</t>
  </si>
  <si>
    <t>08839</t>
  </si>
  <si>
    <t>Магнит 51.13.178 60*70 винил "Не гадай, а действуй!" (8839) 51.13.178mp</t>
  </si>
  <si>
    <t>08840</t>
  </si>
  <si>
    <t>Магнит 51.13.179 60*70 винил "Для тебя!" (8840) 51.13.179mp</t>
  </si>
  <si>
    <t>08822</t>
  </si>
  <si>
    <t>Магнит открытка 51.13.057 магнит 75*99 винил "Я в тебе ценю..." (8822) 51.13.057mp</t>
  </si>
  <si>
    <t>08829</t>
  </si>
  <si>
    <t>Магнит открытка 51.13.060 магнит 75*99 винил "Лови слова любви..." (8829) 51.13.060mp</t>
  </si>
  <si>
    <t>08830</t>
  </si>
  <si>
    <t>Магнит открытка 51.13.061 магнит 75*99 винил "Пять причин любить тебя....." (8830) 51.13.061mp</t>
  </si>
  <si>
    <t>04473</t>
  </si>
  <si>
    <t>Открытка 245*180 С тобой так хорошо МП 072.628 (4473) 4473iv</t>
  </si>
  <si>
    <t>04478</t>
  </si>
  <si>
    <t>Открытка 245*181 Только для тебя МП 072.637 (4478) 4478iv</t>
  </si>
  <si>
    <t>04476</t>
  </si>
  <si>
    <t>Открытка 245*182 Ты чертовски привлекательна МП 072.632 (4476) 4476iv</t>
  </si>
  <si>
    <t>04471</t>
  </si>
  <si>
    <t>Открытка 245*184 Ты всегда в моих снах МП 072.626 (4471) 4471iv</t>
  </si>
  <si>
    <t>04500</t>
  </si>
  <si>
    <t>Открытка 245*188 Нет ничего чудесней МО 2-01-2220 (4500) 4500iv</t>
  </si>
  <si>
    <t>00720</t>
  </si>
  <si>
    <t>Открытка 8 марта любимой бабушке 082.420 (00720) 082.420mp</t>
  </si>
  <si>
    <t>05950</t>
  </si>
  <si>
    <t>Открытка 8 марта любимой Гигант МП 081.830 (05950) 05950iv</t>
  </si>
  <si>
    <t>00443</t>
  </si>
  <si>
    <t>Открытка 8 марта любимой сестре 082.422 (00443) 082.422mp</t>
  </si>
  <si>
    <t>05963</t>
  </si>
  <si>
    <t>Открытка 8 марта МП 081.499 (05963) 05963iv</t>
  </si>
  <si>
    <t>05966</t>
  </si>
  <si>
    <t>Открытка 8 марта МП 081.759 (05966) 05966iv</t>
  </si>
  <si>
    <t>05999</t>
  </si>
  <si>
    <t>Открытка 8 марта МП 081.760 (05999) 05999iv</t>
  </si>
  <si>
    <t>04475</t>
  </si>
  <si>
    <t>Открытка Валентинка  245*180 Только для тебя МП 072.630 (4475) 4475iv</t>
  </si>
  <si>
    <t>08743</t>
  </si>
  <si>
    <t>Открытка Валентинка 073.260 микроформат од 66*66 4+4 текст поштучно (08743) 073.260mp</t>
  </si>
  <si>
    <t>05196</t>
  </si>
  <si>
    <t>Открытка Валентинка 143*92 в ассортименте МП 073.070 (5196) 5196iv</t>
  </si>
  <si>
    <t>05974</t>
  </si>
  <si>
    <t>Открытка Валентинка 175*130 С тобою хорош мне очень МП 072.585 (5974) 5974iv</t>
  </si>
  <si>
    <t>04453</t>
  </si>
  <si>
    <t>Открытка Валентинка 175*138 С тобой хорошо МП 072.722 (4453) 4453iv</t>
  </si>
  <si>
    <t>05202</t>
  </si>
  <si>
    <t>Открытка Валентинка 175*138 С тобой хорошо МП 072.772 (5202) 5202iv</t>
  </si>
  <si>
    <t>05203</t>
  </si>
  <si>
    <t>Открытка Валентинка 178*148 Скучаю по тебе МП 072.862 (5203) 5203iv</t>
  </si>
  <si>
    <t>04467</t>
  </si>
  <si>
    <t>Открытка Валентинка 182*122 Love жене МП 037.035 (4467) 4467iv</t>
  </si>
  <si>
    <t>04468</t>
  </si>
  <si>
    <t>Открытка Валентинка 182*122 Любимой МП 037.066 (4468) 4468iv</t>
  </si>
  <si>
    <t>04469</t>
  </si>
  <si>
    <t>Открытка Валентинка 182*122 Любимому МП 037.067 (4469) 4469iv</t>
  </si>
  <si>
    <t>04482</t>
  </si>
  <si>
    <t>Открытка Валентинка 182*122 Пусть сбудется гадание МП 072.646 (4482) 4482iv</t>
  </si>
  <si>
    <t>04465</t>
  </si>
  <si>
    <t>Открытка Валентинка 182*122 Ты прекрасней всех МП 072.622 (4465) 4465iv</t>
  </si>
  <si>
    <t>04460</t>
  </si>
  <si>
    <t>Открытка Валентинка 190*122 Любимой 23-1220ТК (4460) 4460iv</t>
  </si>
  <si>
    <t>04485</t>
  </si>
  <si>
    <t>Открытка Валентинка 245*180 Для тебя МП 072.661 (4485) 4485iv</t>
  </si>
  <si>
    <t>04466</t>
  </si>
  <si>
    <t>Открытка Валентинка 245*180 Мужу МП 037.034 (4466) 4466iv</t>
  </si>
  <si>
    <t>04481</t>
  </si>
  <si>
    <t>Открытка Валентинка 245*180 От всего сердца МП 072.645 (4481) 4481iv</t>
  </si>
  <si>
    <t>04479</t>
  </si>
  <si>
    <t>Открытка Валентинка 245*180 С любовью МП 072.638 (4479) 4479iv</t>
  </si>
  <si>
    <t>04477</t>
  </si>
  <si>
    <t>Открытка Валентинка 245*181 Все мои мечты о тебе МП 072.633 (4477) 4477iv</t>
  </si>
  <si>
    <t>04502</t>
  </si>
  <si>
    <t>Открытка Валентинка 245*185 Любит не любит МО 2-01-2407 (4502) 4502iv</t>
  </si>
  <si>
    <t>04462</t>
  </si>
  <si>
    <t>Открытка Валентинка 245*188 Ты всегда в моем сердце МО2-01-2409 (4462) 4462iv</t>
  </si>
  <si>
    <t>08082</t>
  </si>
  <si>
    <t>Открытка Валентинка 279*197 гигант МП 072.440 Как светофор блестки в лаке конгрев 4+4 текст внутри (8082) 072.440mp</t>
  </si>
  <si>
    <t>08081</t>
  </si>
  <si>
    <t>Открытка Валентинка 279*197 Гигант МП 072.538 Любовь дала нам Блестки в лаке конгрев 4+4 текст внутри (8081) 072.538mp</t>
  </si>
  <si>
    <t>08740</t>
  </si>
  <si>
    <t>Открытка Валентинка 66*68 073.253 микроформат 4+4 текст поштучно (08740) 073.253mp</t>
  </si>
  <si>
    <t>08736</t>
  </si>
  <si>
    <t>Открытка Валентинка 72*94 073.072 микроформат фольга серебряная дизайнерский картон 4+4 текст по штучно (08736) 073.072mp</t>
  </si>
  <si>
    <t>08737</t>
  </si>
  <si>
    <t>Открытка Валентинка 72*94 073.073 микроформат фольга серебряная дизайнерский картон 4+4 текст поштучно (08737) 073.073mp</t>
  </si>
  <si>
    <t>08738</t>
  </si>
  <si>
    <t>Открытка Валентинка 72*94 073.074 микроформат фольга серебряная дизайнерский картон 4+4 текст поштучно (08738) 073.074mp</t>
  </si>
  <si>
    <t>08734</t>
  </si>
  <si>
    <t>Открытка Валентинки 72*94 073.066 микроформат фольга серебряная дизайнерский картон 4+4 текст поштучно (08734) 073.066mp</t>
  </si>
  <si>
    <t>09373</t>
  </si>
  <si>
    <t>Открытка Виноват Исправлюсь 008.201 средний формат 123*184 блестки в лаке 4+4 текст внутри (09373) 008.201mp</t>
  </si>
  <si>
    <t>09371</t>
  </si>
  <si>
    <t>Открытка Давай помиримся 008.195 средний формат 123*184 блестки в лаке 4+4 текст внутри (09371) 008.195mp</t>
  </si>
  <si>
    <t>01974</t>
  </si>
  <si>
    <t>Открытка для тебя в день 8 марта 082.462 (01974) 082.462mp</t>
  </si>
  <si>
    <t>04461</t>
  </si>
  <si>
    <t>Открытка Любимому 122*190 23-1219ТК (04461) 4461iv</t>
  </si>
  <si>
    <t>00210</t>
  </si>
  <si>
    <t>Открытка Мамочке в день 8 марта 082.425 (00210) 082.425mp</t>
  </si>
  <si>
    <t>08735</t>
  </si>
  <si>
    <t>Открытка Моей половинке (8735) 073.028mp</t>
  </si>
  <si>
    <t>03723</t>
  </si>
  <si>
    <t>Открытка Моему котенку 008.206 средний формат 123*184 блестки в лаке 4+4 текст внутри (03723) 008.206mp</t>
  </si>
  <si>
    <t>09424</t>
  </si>
  <si>
    <t>Открытка Прости 066.372 малый формат од 106*106 блестки в лаке 4+4 (09424) 066.372mp</t>
  </si>
  <si>
    <t>06915</t>
  </si>
  <si>
    <t>Открытка С днем семьи любви и верности 021.142 (06915) 021.142mo</t>
  </si>
  <si>
    <t>03240</t>
  </si>
  <si>
    <t>Открытка Самому лучшему 032.154 средний формат 123*184 блестки светящиеся 4+4 текст внутри (03240) 032.154mp</t>
  </si>
  <si>
    <t>05964</t>
  </si>
  <si>
    <t>Открытка Сказочной весны МП 081.160 (05964) 05964iv</t>
  </si>
  <si>
    <t>09372</t>
  </si>
  <si>
    <t>Открытка Улыбнись 008.200 средний формат 123*184 блестки в лаке 4+4 текст внутри (09372) 008.200mp</t>
  </si>
  <si>
    <t>09567</t>
  </si>
  <si>
    <t>9 мая 23 февраля</t>
  </si>
  <si>
    <t>06057</t>
  </si>
  <si>
    <t>Конверт художеств евро 9 мая МП 91066 (6057) 06057iv</t>
  </si>
  <si>
    <t>06058</t>
  </si>
  <si>
    <t>Конверт художеств средн 9 мая МП 91067 (6058) 06058iv</t>
  </si>
  <si>
    <t>06059</t>
  </si>
  <si>
    <t>Конверт художеств средн 9 мая МП 91068 (6059) 06059iv</t>
  </si>
  <si>
    <t>02629</t>
  </si>
  <si>
    <t>Открытка 009.199 евроформат 100*204 фольга серебряная без текста (02629) 009.199mp</t>
  </si>
  <si>
    <t>06004</t>
  </si>
  <si>
    <t>Открытка 23 февраля Российский символикой МП 023.333 (06004) 06004iv</t>
  </si>
  <si>
    <t>05993</t>
  </si>
  <si>
    <t>Открытка 23 февраля Российской символикой МП 023.318 (05993) 05993iv</t>
  </si>
  <si>
    <t>09374</t>
  </si>
  <si>
    <t>Открытка 9 мая МП 029.213 евроформат 100*204 без текста (09374) 029.213mp</t>
  </si>
  <si>
    <t>09375</t>
  </si>
  <si>
    <t>Открытка 9 мая МП 029.220 евроформат 100*213 без текста (09375) 029.220mp</t>
  </si>
  <si>
    <t>06002</t>
  </si>
  <si>
    <t>Открытка С днем защитника отечества МП 023.339 (06002) 06002iv</t>
  </si>
  <si>
    <t>05977</t>
  </si>
  <si>
    <t>Открытка С днем победы 9 мая МП 029.146 (05977) 05977iv</t>
  </si>
  <si>
    <t>02698</t>
  </si>
  <si>
    <t>Открытка С праздником Российская символика 021.117 евроформат 100*204 фольга серебряная без текста (02698) 021.117mp</t>
  </si>
  <si>
    <t>05714</t>
  </si>
  <si>
    <t>Благодарности Письма</t>
  </si>
  <si>
    <t>04505</t>
  </si>
  <si>
    <t>Благодарность родителям за активное участие 148х210 бронза 01.708.00 (04505) 01.708.00mo</t>
  </si>
  <si>
    <t>02623</t>
  </si>
  <si>
    <t>Благодарность родителям с розой 148х210 01.710.00 (02623) 01.710.00mo</t>
  </si>
  <si>
    <t>07030</t>
  </si>
  <si>
    <t>Комплект спортивных медалей 066.191 МП (7030) 066191mp</t>
  </si>
  <si>
    <t>05165</t>
  </si>
  <si>
    <t>Письмо благодарственное  А5 с розами 086.145 (05165) 086.145mo</t>
  </si>
  <si>
    <t>07220</t>
  </si>
  <si>
    <t>Письмо благодарственное родителям за хорошее воспитание МП 085.408 (07220) 085.408mp</t>
  </si>
  <si>
    <t>07417</t>
  </si>
  <si>
    <t>Письмо благодарственное родителям МП 085.423 210*295 (07417) 085.423mp</t>
  </si>
  <si>
    <t>05169</t>
  </si>
  <si>
    <t>Свидетельство 65757 МП (5169) 05169iv</t>
  </si>
  <si>
    <t>10131</t>
  </si>
  <si>
    <t>Выпускной</t>
  </si>
  <si>
    <t>04295</t>
  </si>
  <si>
    <t>Гирлянда До свидания школа 084.468 230*3400 мм колечки пикколо (04295) 084.468mp</t>
  </si>
  <si>
    <t>01747</t>
  </si>
  <si>
    <t>Гирлянда До Свиданья Детский Сад 084.641 колечки пикколо (01747) 084.641mp</t>
  </si>
  <si>
    <t>02229</t>
  </si>
  <si>
    <t>Гирлянда Спасибо вам учителя 084.284 колечки пикколо (02229) 084.284mp</t>
  </si>
  <si>
    <t>01272</t>
  </si>
  <si>
    <t>Диплом выпускника 1 класса 041.764 текст с подсказом "малый гигант" 155*222
4+4 (01272) 041.764mp</t>
  </si>
  <si>
    <t>07734</t>
  </si>
  <si>
    <t>Диплом МП 041.617 выпускника детского сада 194*282 (7734) 041.617mp</t>
  </si>
  <si>
    <t>07733</t>
  </si>
  <si>
    <t>Диплом МП 041.618 выпускника 1 первого класса 194*282 (7733) 041.618mp</t>
  </si>
  <si>
    <t>01179</t>
  </si>
  <si>
    <t>Колокольчик для выпускников средний с красной лентой и булавкой (01179) 01179gel</t>
  </si>
  <si>
    <t>02854</t>
  </si>
  <si>
    <t>Лента Выпускник 097.109 180*10см фольга золотая шёлк (02854) 097.109mp</t>
  </si>
  <si>
    <t>01628</t>
  </si>
  <si>
    <t>Лента Выпускник 097.110 18010см фольга золотая шёлк (01628) 097.110mp</t>
  </si>
  <si>
    <t>03115</t>
  </si>
  <si>
    <t>Лента Выпускник белая с колокольчиком шелк золотом (03115) 03115mo</t>
  </si>
  <si>
    <t>06060</t>
  </si>
  <si>
    <t>Лента Выпускник детского сада голубая шелк золотом (06060) 06060mo</t>
  </si>
  <si>
    <t>05509</t>
  </si>
  <si>
    <t>Лента Выпускник детского сада розовые шелк золотом (05509) 05509mo</t>
  </si>
  <si>
    <t>01106</t>
  </si>
  <si>
    <t>Лента Выпускник детского сада синяя Полиэстер Тиснение золотом (01106) 01106gel</t>
  </si>
  <si>
    <t>07848</t>
  </si>
  <si>
    <t>Лента Выпускник красная с колокольчиком шелк золотом (07848) 07848mo</t>
  </si>
  <si>
    <t>03521</t>
  </si>
  <si>
    <t>Лента Выпускник синяя с колокольчиком шелк золотом (03521) 03521mo</t>
  </si>
  <si>
    <t>06061</t>
  </si>
  <si>
    <t>Лента Классный руководитель 53.61.034 (6061) 6061xx</t>
  </si>
  <si>
    <t>07428</t>
  </si>
  <si>
    <t>Лента Классный руководитель красная шелк золотом (07428) 07428mo</t>
  </si>
  <si>
    <t>02744</t>
  </si>
  <si>
    <t>Наклейки декоративные 3200060 Удачи тебе, выпускник (02744) 3200060mo</t>
  </si>
  <si>
    <t>05315</t>
  </si>
  <si>
    <t>Наклейки декоративные 69.756.00 Удачи выпускник на двустороннем скотче (05315) 69.756.00mo</t>
  </si>
  <si>
    <t>09436</t>
  </si>
  <si>
    <t>Наклейки декоративные Выпускник МП 087.482 4+1 (09436) 087.482mp</t>
  </si>
  <si>
    <t>09595</t>
  </si>
  <si>
    <t>Наклейки декоративные До свидания,школа 1СП-018 (09595) 1sp-018mo</t>
  </si>
  <si>
    <t>09423</t>
  </si>
  <si>
    <t>Открытка Выпускник 1 класса МП 066.371 (09423) 066.371mp</t>
  </si>
  <si>
    <t>09384</t>
  </si>
  <si>
    <t>Открытка Выпускник МП 041.256 микроформат од 66*66 блестки в лаке 4+4 (09384) 041.256mp</t>
  </si>
  <si>
    <t>09385</t>
  </si>
  <si>
    <t>Открытка Выпускник МП 041.268 микроформат од 66*66 4+4 (09385) 041.268mp</t>
  </si>
  <si>
    <t>09387</t>
  </si>
  <si>
    <t>Открытка Выпускник МП 041.407 микроформат од 66*66 4+4 (09387) 041.407mp</t>
  </si>
  <si>
    <t>09386</t>
  </si>
  <si>
    <t>Открытка Выпускник МП 041.408 микроформат од 66*66 4+4 (09386) 041.408mp</t>
  </si>
  <si>
    <t>07849</t>
  </si>
  <si>
    <t>Папка адресная Выпускнику А4 (07849) 07849iv</t>
  </si>
  <si>
    <t>03577</t>
  </si>
  <si>
    <t>Папка адресная Выпускнику А4 ламинированная дизайн ассорти 123528 (03577) 123528ss</t>
  </si>
  <si>
    <t>09331</t>
  </si>
  <si>
    <t>Папка адресная ламинированная Выпускнику детского сада для листа А4 дизайн ассорти 123529 (09331) 123529ss</t>
  </si>
  <si>
    <t>01615</t>
  </si>
  <si>
    <t>Папка Выпускнику 097.038 240*160 фольга золотая ламинация (01615) 097.038mp</t>
  </si>
  <si>
    <t>03415</t>
  </si>
  <si>
    <t>Плакат Спасибо вам учителя 064.521 А2 (03415) 064.521mp</t>
  </si>
  <si>
    <t>04181</t>
  </si>
  <si>
    <t>Плакат Удачи тебе выпускник 064.520 А2 683*485 плотный картон (04181) 064.520mp</t>
  </si>
  <si>
    <t>11029</t>
  </si>
  <si>
    <t>Приглашение на последний звонок 096.415 малый формат 126*64 4+4 с подсказом Россия (11029) 096.415mp</t>
  </si>
  <si>
    <t>07732</t>
  </si>
  <si>
    <t>Грамоты</t>
  </si>
  <si>
    <t>09432</t>
  </si>
  <si>
    <t>Грамота 085.391 210*295 4+1(09432) 085.391mp</t>
  </si>
  <si>
    <t>05154</t>
  </si>
  <si>
    <t>Грамота 210*295 А4 Награждается С караблем 65.758 (05154) 65.758mo</t>
  </si>
  <si>
    <t>05006</t>
  </si>
  <si>
    <t>Грамота 210*295 А4 с Гербом 14а-008 (05006) 14a-008mo</t>
  </si>
  <si>
    <t>05156</t>
  </si>
  <si>
    <t>Грамота 210*295 А4 с глобусом книгой и цветами школьная 7200085 (05156) 7200085mo</t>
  </si>
  <si>
    <t>05162</t>
  </si>
  <si>
    <t>Грамота 210*295 А4 с глобусом книгой и цветами школьная 7200055 (05162) 7200055mo</t>
  </si>
  <si>
    <t>05163</t>
  </si>
  <si>
    <t>Грамота 210*295 А4 школьная 9-01-342 (05163) 9-01-342mo</t>
  </si>
  <si>
    <t>01909</t>
  </si>
  <si>
    <t>Грамота 210*295 Мир поздравлений 085.617 Россия (01909) 085.617mp</t>
  </si>
  <si>
    <t>00442</t>
  </si>
  <si>
    <t>Грамота А4 Brauberg мелованный картон зеленая (00442) 126548ss</t>
  </si>
  <si>
    <t>08945</t>
  </si>
  <si>
    <t>Грамота за участие в соревнованиях МП 085.413 214*155 (08945) 085.413mp</t>
  </si>
  <si>
    <t>07731</t>
  </si>
  <si>
    <t>Грамота МП 085.164 (7731) 085.164mp</t>
  </si>
  <si>
    <t>07729</t>
  </si>
  <si>
    <t>Грамота МП 085.214 1 место (7729) 085.214mp</t>
  </si>
  <si>
    <t>07728</t>
  </si>
  <si>
    <t>Грамота МП 085.215 2 место (7728) 085.215mp</t>
  </si>
  <si>
    <t>07727</t>
  </si>
  <si>
    <t>Грамота МП 085.216 3 место (7727) 085.216mp</t>
  </si>
  <si>
    <t>07725</t>
  </si>
  <si>
    <t>Грамота МП 085.262 1 место (7725) 085.262mp</t>
  </si>
  <si>
    <t>01886</t>
  </si>
  <si>
    <t>Грамота почетная 210*295 бронзовая краска Мир поздравлений 085.137 Россия (01886) 085.137mp</t>
  </si>
  <si>
    <t>07115</t>
  </si>
  <si>
    <t>Грамота Российская символика МП 085.449 (07115) 085.449mp</t>
  </si>
  <si>
    <t>11015</t>
  </si>
  <si>
    <t>Грамота Российская символика МП 085.469 Россия (11015) 085.469mp</t>
  </si>
  <si>
    <t>07406</t>
  </si>
  <si>
    <t>День рождения. Юбилей. Открытки. Обертки.</t>
  </si>
  <si>
    <t>06118</t>
  </si>
  <si>
    <t>Гирлянда С днем рождения 070.114 2м 40 см со сменными датами (06118) 070.114mo</t>
  </si>
  <si>
    <t>07923</t>
  </si>
  <si>
    <t>Гирлянда С днем рождения 1Г.169  детская (07923) 1Г.169mo</t>
  </si>
  <si>
    <t>04568</t>
  </si>
  <si>
    <t>Гирлянда С днем рождения ГР.8919сф с плакатом А3 460709144 (04568) ГР.819mo</t>
  </si>
  <si>
    <t>08775</t>
  </si>
  <si>
    <t>Обертка для шоколада С днем рождения 5 лет 087.087 160*75 фольга золотая 4+1 текст МП (8775) 087.087mp</t>
  </si>
  <si>
    <t>08776</t>
  </si>
  <si>
    <t>Обертка для шоколада С днем рождения 6 лет 087.088 160*75 фольга золотая 4+1 текст МП (8776) 087.088mp</t>
  </si>
  <si>
    <t>08777</t>
  </si>
  <si>
    <t>Обертка для шоколада С днем рождения 7 лет 087.089 160*75 фольга золотая 4+1 текст МП (8777) 087.089mp</t>
  </si>
  <si>
    <t>08778</t>
  </si>
  <si>
    <t>Обертка для шоколада С днем рождения 8лет 087.090 160*75 фольга золотая 4+1 текст МП (8778) 087.090mp</t>
  </si>
  <si>
    <t>08779</t>
  </si>
  <si>
    <t>Обертка для шоколада С днем рождения 9лет 087.091 160*75 фольга золотая 4+1 текст МП (8779) 087.091mp</t>
  </si>
  <si>
    <t>09433</t>
  </si>
  <si>
    <t>Обертка для шоколада Сладкий подарок 087.084 обертка 160*75 фольга
золотая 4+1 текст (09433) 087.084mp</t>
  </si>
  <si>
    <t>07773</t>
  </si>
  <si>
    <t>Открытка  В твой чудесный день рождения 0165.754 (07773) 0165.754mo</t>
  </si>
  <si>
    <t>01670</t>
  </si>
  <si>
    <t>Открытка 01 год С Днем Рождения 059.256 Белка и Стрелка Озорная семейка средний формат 123*184 4+4 текст (01670) 059.256mp</t>
  </si>
  <si>
    <t>04777</t>
  </si>
  <si>
    <t>Открытка 01 год С Днем Рождения 059.257 Белка и Стрелка Озорная семейка средний формат 123*184 4+4 текст (04777) 059.257mp</t>
  </si>
  <si>
    <t>08724</t>
  </si>
  <si>
    <t>Открытка 01 год С Днем Рождения МП (08724) 058.681mp</t>
  </si>
  <si>
    <t>00985</t>
  </si>
  <si>
    <t>Открытка 02 год С Днем Рождения 059.258 Белка и Стрелка Озорная семейка средний формат 123*184 4+4 текст (00985) 059.258mp</t>
  </si>
  <si>
    <t>06034</t>
  </si>
  <si>
    <t>Открытка 02 года С днем рождения 058.196 МП (06034) 6034iv</t>
  </si>
  <si>
    <t>08725</t>
  </si>
  <si>
    <t>Открытка 02 года С Днем Рождения МП (08725) 058.683mp</t>
  </si>
  <si>
    <t>02746</t>
  </si>
  <si>
    <t>Открытка 03 год С Днем Рождения 059.259 Белка и Стрелка Озорная семейка средний формат 123*184 4+4 текст (02746) 059.259mp</t>
  </si>
  <si>
    <t>08716</t>
  </si>
  <si>
    <t>Открытка 03 года С Днем Рождения 058.684 средний формат 123*184 блестки в лаке 4+4 текст внутри МП (08716) 058.684mp</t>
  </si>
  <si>
    <t>08726</t>
  </si>
  <si>
    <t>Открытка 04 года С Днем Рождения 058.685 средний формат 123*184 блестки в лаке 4+4 текст внутри МП (08726) 058,685mp</t>
  </si>
  <si>
    <t>03949</t>
  </si>
  <si>
    <t>Открытка 04 года С Днем Рождения 059.260 Белка и Стрелка Озорная семейка средний формат 123*184 4+4 текст (03949) 059.260mp</t>
  </si>
  <si>
    <t>06030</t>
  </si>
  <si>
    <t>Открытка 05 лет С днем рождения 058.200 МП (06030) 6030iv</t>
  </si>
  <si>
    <t>08727</t>
  </si>
  <si>
    <t>Открытка 05 лет С Днем Рождения 058.686 средний формат 123*184 блестки в лаке 4+4 текст внутри МП (8727) 058.686mp</t>
  </si>
  <si>
    <t>08728</t>
  </si>
  <si>
    <t>Открытка 05 лет С Днем Рождения 058.687 средний формат 123*184 блестки в лаке 4+4 текст внутри МП (08728) 058.687mp</t>
  </si>
  <si>
    <t>03301</t>
  </si>
  <si>
    <t>Открытка 05 лет С Днем Рождения 059.261 Белка и Стрелка Озорная семейка средний формат 123*184 4+4 текст (03301) 059.261mp</t>
  </si>
  <si>
    <t>05075</t>
  </si>
  <si>
    <t>Открытка 05 лет С Днем Рождения 059.262 Белка и Стрелка Озорная семейка средний формат 123*184 4+4 текст (05075) 059.262mp</t>
  </si>
  <si>
    <t>08715</t>
  </si>
  <si>
    <t>Открытка 07 лет С Днем Рождения 058.672 средний формат 123*184 фольга серебряная матовый лак выборочный глянцевый лак 4+4 текст внутри МП (08715) 058.672mp</t>
  </si>
  <si>
    <t>02382</t>
  </si>
  <si>
    <t>Открытка 09 лет С Днем Рождения 059.443 Белка и Стрелка Озорная семейка средний формат 123*184 4+4 текст (02382) 059.443mp</t>
  </si>
  <si>
    <t>05615</t>
  </si>
  <si>
    <t>Открытка 10 лет С Днем Рождения 059.444 Белка и Стрелка Озорная семейка средний формат 123*184 4+4 текст (05615) 059.444mp</t>
  </si>
  <si>
    <t>09415</t>
  </si>
  <si>
    <t>Открытка 13 лет С днем рождения 058.831 гигант 197*279 фольга золотая конгрев 4+4 текст внутри (09415) 058.831mp</t>
  </si>
  <si>
    <t>09416</t>
  </si>
  <si>
    <t>Открытка 14 лет С днем рождения 058.832 гигант 197*279 фольга золотая конгрев 4+4 текст внутри (09416) 058.832mp</t>
  </si>
  <si>
    <t>09417</t>
  </si>
  <si>
    <t>Открытка 15 лет С днем рождения 058.833 гигант 197*279 фольга золотая конгрев 4+4 текст внутри (09417) 058.833mp</t>
  </si>
  <si>
    <t>07016</t>
  </si>
  <si>
    <t>Открытка 16 лет С днем рождения 058.265 МП (07016) 058265mp</t>
  </si>
  <si>
    <t>09421</t>
  </si>
  <si>
    <t>Открытка 16 лет С днем рождения 16 058.844 гигант 197*279 фольга золотая конгрев 4+4 текст внутри (09421) 058.844mp</t>
  </si>
  <si>
    <t>09422</t>
  </si>
  <si>
    <t>Открытка 17 лет С днем рождения 058.845 гигант 197*279 фольга золотая конгрев 4+4 текст внутри (09422) 058.845mp</t>
  </si>
  <si>
    <t>09418</t>
  </si>
  <si>
    <t>Открытка 18 лет С днем рождения 058.838 средний формат 123*184 фольга золотая конгрев 4+4 текст внутри (09418) 058.838mp</t>
  </si>
  <si>
    <t>09414</t>
  </si>
  <si>
    <t>Открытка 20 лет С днем рождения 20 058.802 средний формат 123*184 фольга серебряная конгрев 4+4 текст внутри (09414) 058.802mp</t>
  </si>
  <si>
    <t>09419</t>
  </si>
  <si>
    <t>Открытка 25 лет С днем рождения 058.839 средний формат 123*184 фольга золотая конгрев 4+4 текст внутри (09419) 058.839mp</t>
  </si>
  <si>
    <t>09420</t>
  </si>
  <si>
    <t>Открытка 30 лет С днем рождения 058.840 средний формат 123*184 фольга золотая конгрев 4+4 текст внутри (09420) 058.840mp</t>
  </si>
  <si>
    <t>06013</t>
  </si>
  <si>
    <t>Открытка 30 лет С днем рождения С юбилеем 058.187 МП (06013) 6013iv</t>
  </si>
  <si>
    <t>06012</t>
  </si>
  <si>
    <t>Открытка 35 лет С днем рождения С юбилеем 058.188 МП (06012) 6012iv</t>
  </si>
  <si>
    <t>06014</t>
  </si>
  <si>
    <t>Открытка 40 лет С днем рождения С юбилеем 058.189 МП (06014) 6014iv</t>
  </si>
  <si>
    <t>05978</t>
  </si>
  <si>
    <t>Открытка 45 лет С днем рождения С юбилеем 058.190 МП (05978) 5978iv</t>
  </si>
  <si>
    <t>06830</t>
  </si>
  <si>
    <t>Открытка 70 лет С днем рождения С юбилеем 058.352 (06830) 058352mp</t>
  </si>
  <si>
    <t>05952</t>
  </si>
  <si>
    <t>Открытка 80 лет С днем рождения 80 лет С юбилеем 058.201 МП (05952) 5952iv</t>
  </si>
  <si>
    <t>08722</t>
  </si>
  <si>
    <t>Открытка Без надписи мини М-8711сф цветок без текста (08722) 8711mo</t>
  </si>
  <si>
    <t>05016</t>
  </si>
  <si>
    <t>Открытка Без надписи мини М-8752сф цветок без текста (05016) 8752mo</t>
  </si>
  <si>
    <t>09382</t>
  </si>
  <si>
    <t>Открытка Босу 038.283 средний формат 123*184 блестки в лаке конгрев 4+4 текст (09382) 038.283mp</t>
  </si>
  <si>
    <t>08718</t>
  </si>
  <si>
    <t>Открытка В день рождения сбываются мечты 3-8296 сф котик текст (08718) 3-8296mo</t>
  </si>
  <si>
    <t>06840</t>
  </si>
  <si>
    <t>Открытка Внучке 123*184 МП 037.642 (6840) 037642mp</t>
  </si>
  <si>
    <t>06835</t>
  </si>
  <si>
    <t>Открытка Дедушке 123*184 МП 037.649 (6835) 037649mp</t>
  </si>
  <si>
    <t>09381</t>
  </si>
  <si>
    <t>Открытка Дорогому папе 038.280 средний формат 123*184 блестки в лаке фольга
серебряная высечка 4+4 текст внутри (09381) 038.280mp</t>
  </si>
  <si>
    <t>00131</t>
  </si>
  <si>
    <t>Открытка Ежик 0572.637 (00131) 0572.637mo</t>
  </si>
  <si>
    <t>метр</t>
  </si>
  <si>
    <t>06831</t>
  </si>
  <si>
    <t>Открытка Зятю 123*184 МП 037.653 (6831) 037653mp</t>
  </si>
  <si>
    <t>09379</t>
  </si>
  <si>
    <t>Открытка Лучшей подруге 038.276 гигант 197*279 блестки в лаке фольга золотая высечка 4+4 текст внутри (09379) 038.276mp</t>
  </si>
  <si>
    <t>09377</t>
  </si>
  <si>
    <t>Открытка Любимой доченьке 038.255 гигант 197*279 блестки в лаке цветные фольга серебряная 4+4 текст внутри (09377) 038.255mp</t>
  </si>
  <si>
    <t>01123</t>
  </si>
  <si>
    <t>Открытка Любимые цитаты Безвозмездно Горчаков ГК 008.270 Россия (01123) 008.270mp</t>
  </si>
  <si>
    <t>01138</t>
  </si>
  <si>
    <t>Открытка Любимые цитаты Мужчина в самом расцвете сил Горчаков ГК 008.281 Россия (01138) 008.281mp</t>
  </si>
  <si>
    <t>06832</t>
  </si>
  <si>
    <t>Открытка Мужу 123*184 МП 037.652 (6832) 037652mp</t>
  </si>
  <si>
    <t>09380</t>
  </si>
  <si>
    <t>Открытка Настоящему другу 038.277 средний формат 123*184 блестки в лаке фольга серебряная высечка 4+4 текст внутри (09380) 038.277mp</t>
  </si>
  <si>
    <t>06019</t>
  </si>
  <si>
    <t>Открытка Начальнице 037.432 МП (6019) 6019iv</t>
  </si>
  <si>
    <t>09370</t>
  </si>
  <si>
    <t>Открытка Поздравляем 001.593 квадрат 138*158 фольга золотая дизайнерский картон 4+4 текст внутри  МП (09370) 001.593mp</t>
  </si>
  <si>
    <t>01794</t>
  </si>
  <si>
    <t>Открытка Поздравляем 004.723 средний формат 123*184 выборочный глянцевый лак 4+4 текст внутри (01794) 004.723mp</t>
  </si>
  <si>
    <t>05500</t>
  </si>
  <si>
    <t>Открытка Поздравляем 004.780 средний формат 123*184 4+4 текст внутри рельефная картинка (05500) 004.780mp</t>
  </si>
  <si>
    <t>09369</t>
  </si>
  <si>
    <t>Открытка Поздравляю 001.339 средний формат 123*184 блестки в лаке текст внутри (09369) 001.339mp</t>
  </si>
  <si>
    <t>07074</t>
  </si>
  <si>
    <t>Открытка Поздравляю букет роз 1-46-2022 Блестки в лаке конгрев (07074) 1-46-2022mo</t>
  </si>
  <si>
    <t>01033</t>
  </si>
  <si>
    <t>Открытка Поймал мыша 45324 (01033) 01033iv</t>
  </si>
  <si>
    <t>07010</t>
  </si>
  <si>
    <t>Открытка С Днем ангела МП 043.217 (07010) 043.217mp</t>
  </si>
  <si>
    <t>04534</t>
  </si>
  <si>
    <t>Открытка С днем рождения 0117.312 (04534) 0117.312mo</t>
  </si>
  <si>
    <t>03039</t>
  </si>
  <si>
    <t>Открытка С днем рождения 018.031 средний формат 123*184 блестки в лаке фольга золотая фигурная высечка 4+4 текст внутри (03039) 018.031mp</t>
  </si>
  <si>
    <t>05212</t>
  </si>
  <si>
    <t>Открытка С днем рождения 018.064 средний формат 123*184 выборочный лак 4+4 текст внутри (05212) 018.064mp</t>
  </si>
  <si>
    <t>05206</t>
  </si>
  <si>
    <t>Открытка С днем рождения 018.073 средний формат 123*184 блестки в лаке 4+4 текст внутри (05206) 018.073mp</t>
  </si>
  <si>
    <t>07014</t>
  </si>
  <si>
    <t>Открытка С днем рождения 018.094 средний формат 123*184 выборочный глянцевый лак 4+4 текст внутри (07014) 018.095mp</t>
  </si>
  <si>
    <t>04585</t>
  </si>
  <si>
    <t>Открытка С днем рождения 052.147 средний формат 123*184 скретч-фольга серебряная краска 5+4 текст внутри (04585) 052.147mp</t>
  </si>
  <si>
    <t>05979</t>
  </si>
  <si>
    <t>Открытка С днем рождения 052.841 Белка и Стрелка Озорная семейка средний формат 123*184 блестки в лаке 4+4 текст внутри (05979) 052.841mp</t>
  </si>
  <si>
    <t>06148</t>
  </si>
  <si>
    <t>Открытка С днем рождения 052.848 ежик и зайка срнедний формат 123*184 фольга серебряная выборочный глянцевый лак 4+4 текст внутри (06148) 052.848mp</t>
  </si>
  <si>
    <t>00976</t>
  </si>
  <si>
    <t>Открытка С днем рождения 053.697 средний формат 123*184 блестки в лаке конгрев 4+4 текст внутри (00976) 053.697mp</t>
  </si>
  <si>
    <t>08713</t>
  </si>
  <si>
    <t>Открытка С Днем Рождения 056.693 Пазл Средний формат 123*184 блестки в лаке 4+4 текст слева МП (8713) 056.693mp</t>
  </si>
  <si>
    <t>04287</t>
  </si>
  <si>
    <t>Открытка С днем рождения 0694.536 (04287) 0694.536mo</t>
  </si>
  <si>
    <t>05980</t>
  </si>
  <si>
    <t>Открытка С днем рождения 13.106.00 для мужчин 123*184 текст (05980) 13.106.00mo</t>
  </si>
  <si>
    <t>01027</t>
  </si>
  <si>
    <t>Открытка С днем рождения 32249рд букет текст (01027) 32249mo</t>
  </si>
  <si>
    <t>00763</t>
  </si>
  <si>
    <t>Открытка С днем рождения букет роз 6Р-159 123х190 Фольга уф-лак текст (00763) 6r-159mo</t>
  </si>
  <si>
    <t>01548</t>
  </si>
  <si>
    <t>Открытка С днем рождения ромашки КВТ-6374 блёстки в лаке текст (01548) kvt-6374mo</t>
  </si>
  <si>
    <t>06314</t>
  </si>
  <si>
    <t>Открытка С днем рождения Фрукты мороженое 018-003 Блестки в лаке конгрев (06314) 018-003mo</t>
  </si>
  <si>
    <t>06842</t>
  </si>
  <si>
    <t>Открытка С днем рождения ЦМ-9114сф для мужчинтекст (06842) 9114mo</t>
  </si>
  <si>
    <t>04503</t>
  </si>
  <si>
    <t>Открытка С днемь рождения КВ-095АВ Мишка текст (04503) kv-095mo</t>
  </si>
  <si>
    <t>00175</t>
  </si>
  <si>
    <t>Открытка С именинами 043.340 средний формат 123*184 блестки в лаке фольга золотая 4+4 текст внутри (00175) 043.340mp</t>
  </si>
  <si>
    <t>05947</t>
  </si>
  <si>
    <t>Открытка С рождением девочки 043.218 МП (5947) 5947iv</t>
  </si>
  <si>
    <t>01026</t>
  </si>
  <si>
    <t>Открытка С Юбилеем 050.245 средний формат 123*184 фольга
золотая выборочный глянцевый лак 4+4 текст внутрии (01026) 050.245mp</t>
  </si>
  <si>
    <t>01028</t>
  </si>
  <si>
    <t>Открытка С Юбилеем 050.247 гигант 197*279 блестки в лаке 4+4 текст внутри (01028) 050.247mp</t>
  </si>
  <si>
    <t>03870</t>
  </si>
  <si>
    <t>Открытка С Юбилеем 059.356 средний формат 123*184 фольга серебряная 4+1 текст внутри (03870) 059.356mp</t>
  </si>
  <si>
    <t>03458</t>
  </si>
  <si>
    <t>Открытка С Юбилеем 059.410 средний формат 123*184 фольга серебряная 4+1 текст внутри (03458) 059.410mp</t>
  </si>
  <si>
    <t>06009</t>
  </si>
  <si>
    <t>Открытка Самой лучшей девочке 032.191 средний формат 123*184 выборочный глянцевый лак высечка 4+4 текст внутри (06009) 032.191mp</t>
  </si>
  <si>
    <t>09408</t>
  </si>
  <si>
    <t>Открытка Самому лучшему мальчику 032.190 средний формат 123*184 выборочный глянцевый лак высечка 4+4 текст внутри (09408) 032.190mp</t>
  </si>
  <si>
    <t>06838</t>
  </si>
  <si>
    <t>Открытка Снохе 123*184 МП 037.645 (6838) 037645mp</t>
  </si>
  <si>
    <t>05948</t>
  </si>
  <si>
    <t>Открытка Счастливого дня рождения 052.857 срнедний формат 123*184 фольга серебряная выборочный глянцевый лак 4+4 текст внутри (05948) 052.857mp</t>
  </si>
  <si>
    <t>06798</t>
  </si>
  <si>
    <t>Открытка Ты клевый 0694.587 (06798) 0694.587mo</t>
  </si>
  <si>
    <t>01401</t>
  </si>
  <si>
    <t>Плакат До Свидания Школа 064.510 плакат А1 1000*690 плотный картон (01401) 064.510mp</t>
  </si>
  <si>
    <t>04402</t>
  </si>
  <si>
    <t>Плакат Жизнь нашего класса 084.707 плакат А2 440*600 плотный картон (04402) 084.707mp</t>
  </si>
  <si>
    <t>02640</t>
  </si>
  <si>
    <t>Плакат Поздравления в день рождения 084.297 А2 683*485 плотный картон (02640) 084.297mp</t>
  </si>
  <si>
    <t>04553</t>
  </si>
  <si>
    <t>Плакат Поздравляем 084.390 А2 683*485 ламинация плотный картон пиши - стирай (04553) 084.390mp</t>
  </si>
  <si>
    <t>03748</t>
  </si>
  <si>
    <t>Плакат С Днем варенья 084.776 А2 440*600 плотный картон (03748) 084.776mp</t>
  </si>
  <si>
    <t>08083</t>
  </si>
  <si>
    <t>День учителя</t>
  </si>
  <si>
    <t>06168</t>
  </si>
  <si>
    <t>Гирлянда Здравствуй школа 084.715 2м 80см колечки пикколо (06168) 084.715mp</t>
  </si>
  <si>
    <t>05363</t>
  </si>
  <si>
    <t>Гирлянда Первый раз в первый класс 084.714 2м 90см колечки пикколо (05363) 084.714mp</t>
  </si>
  <si>
    <t>04997</t>
  </si>
  <si>
    <t>Гирлянда С днем Знаний 084.713 колечки пикколо (04997) 084.713mp</t>
  </si>
  <si>
    <t>08721</t>
  </si>
  <si>
    <t>Медаль "Первоклассник" (8721) 041.460mp</t>
  </si>
  <si>
    <t>09406</t>
  </si>
  <si>
    <t>Открытка Директору МП 041.754 средний формат 123*184 фольга серебряная конгрев 4+4 текст внутри (09406) 041.754mp</t>
  </si>
  <si>
    <t>09404</t>
  </si>
  <si>
    <t>Открытка Классному руководителю МП 041.734 средний формат 123*184 фольга серебряная конгрев 4+4 текст внутри (09404) 041.734mp</t>
  </si>
  <si>
    <t>05012</t>
  </si>
  <si>
    <t>Открытка Первой учительнице 042.009 средний формат 123*184 фольга золотая конгрев 4+4 текст внутри (05012) 042.009mp</t>
  </si>
  <si>
    <t>09405</t>
  </si>
  <si>
    <t>Открытка Первой учительнице МП 041.736 средний формат 123*184 фольга серебряная конгрев 4+4 текст внутри (09405) 041.736mp</t>
  </si>
  <si>
    <t>09398</t>
  </si>
  <si>
    <t>Открытка Преподавателю музыки МП 041.669 средний формат 123*184 фольга серебряная печать по фольге 4+4 текст внутри (09398) 041.669mp</t>
  </si>
  <si>
    <t>02020</t>
  </si>
  <si>
    <t>Открытка С днем воспитателя и всех дошкольных работников 042.089 средний формат 123*184 выборочный глянцевый лак 4+4 текст внутри (02020) 042.089mp</t>
  </si>
  <si>
    <t>08087</t>
  </si>
  <si>
    <t>Открытка С днем учителя  МП 041.426 197*279 гигант фольга серебряная конгрев 4+4 текст внутри (08087) 041.426mp</t>
  </si>
  <si>
    <t>08086</t>
  </si>
  <si>
    <t>Открытка С днем учителя МП 041.428 05/10 гигант 197*279 фольга золотая конгрев 4+4 текст внутри (08086) 041.428mp</t>
  </si>
  <si>
    <t>08085</t>
  </si>
  <si>
    <t>Открытка С днем учителя МП 041.429 05/10 гигант 197*279 фольга золотая конгрев 4+4 текст внутри (08085) 041.429mp</t>
  </si>
  <si>
    <t>08084</t>
  </si>
  <si>
    <t>Открытка С днем учителя МП 041.430 05/10 гигант 197*279 фольга золотая конгрев 4+4 текст внутри (08084) 041.430mp</t>
  </si>
  <si>
    <t>05013</t>
  </si>
  <si>
    <t>Открытка Учительнице 041.798 средний формат 123*184 блестки в лаке 4+4 текст внутри с визиткой (05013) 041.798mp</t>
  </si>
  <si>
    <t>09392</t>
  </si>
  <si>
    <t>Открытка Учителю биологии МП 041.663 средний формат 123*184 фольга серебряная печать по фольге 4+4 текст внутри (09392) 041.663mp</t>
  </si>
  <si>
    <t>05008</t>
  </si>
  <si>
    <t>Открытка Учителю географии 69974 (05008) 05008iv</t>
  </si>
  <si>
    <t>09395</t>
  </si>
  <si>
    <t>Открытка Учителю географии МП 041.666 средний формат 123*184 фольга серебряная печать по фольге 4+4 текст внутри (09395) 041.666mp</t>
  </si>
  <si>
    <t>09390</t>
  </si>
  <si>
    <t>Открытка Учителю иностранного языка МП 041.661 средний формат 123*184 фольга серебряная печать по фольге 4+4 текст внутри (09390) 041.661mp</t>
  </si>
  <si>
    <t>05009</t>
  </si>
  <si>
    <t>Открытка Учителю информатики 69992 (05009) 05009iv</t>
  </si>
  <si>
    <t>09396</t>
  </si>
  <si>
    <t>Открытка Учителю информатики МП 041.667 средний формат 123*184 фольга серебряная печать по фольге 4+4 текст внутри (09396) 041.667mp</t>
  </si>
  <si>
    <t>09391</t>
  </si>
  <si>
    <t>Открытка Учителю истории МП 041.662 средний формат 123*184 фольга серебряная печать по фольге 4+4 текст внутри (09391) 041.662mp</t>
  </si>
  <si>
    <t>09389</t>
  </si>
  <si>
    <t>Открытка Учителю математики МП 041.660 средний формат 123*184 фольга серебряная печать по фольге 4+4 текст внутри (09389) 041.660mp</t>
  </si>
  <si>
    <t>09388</t>
  </si>
  <si>
    <t>Открытка Учителю русского языка и литературы МП 041.659 средний формат 123*184 фольга серебряная печать по фольге 4+4 текст внутри (09388) 041.659mp</t>
  </si>
  <si>
    <t>09399</t>
  </si>
  <si>
    <t>Открытка Учителю с благодарностью от учеников МП 041.704 гигант 197*279 блестки в лаке фольга золотая 4+4 текст внутри (09399) 041.704mp</t>
  </si>
  <si>
    <t>05010</t>
  </si>
  <si>
    <t>Открытка Учителю физики 69991 (05010) 05010iv</t>
  </si>
  <si>
    <t>09393</t>
  </si>
  <si>
    <t>Открытка Учителю физики МП 041.664 средний формат 123*184 фольга серебряная печать по фольге 4+4 текст внутри (09393) 041.664mp</t>
  </si>
  <si>
    <t>09397</t>
  </si>
  <si>
    <t>Открытка Учителю физкультуры МП 041.668 средний формат 123*184 фольга серебряная печать по фольге 4+4 текст внутри (09397) 041.668mp</t>
  </si>
  <si>
    <t>09394</t>
  </si>
  <si>
    <t>Открытка Учителю химии МП 041.665 средний формат 123*184 фольга серебряная печать по фольге 4+4 текст внутри (09394) 041.665mp</t>
  </si>
  <si>
    <t>05011</t>
  </si>
  <si>
    <t>Открытка Учителю химии МП 69979 (05011) 05011iv</t>
  </si>
  <si>
    <t>01885</t>
  </si>
  <si>
    <t>Плакат С днем учителя А2 Мир поздравлений 084.547 (01885) 084.547mp</t>
  </si>
  <si>
    <t>04701</t>
  </si>
  <si>
    <t>Дипломы</t>
  </si>
  <si>
    <t>10032</t>
  </si>
  <si>
    <t>Бумага для печати дипломов и свидетельств с защитой от подделки микротекст водяные знаки А4 115г/м2 Отделка сине-оранжевая В комплекте 25 листов (10032) 27756skr</t>
  </si>
  <si>
    <t>05158</t>
  </si>
  <si>
    <t>Диплом 674КП зеленая рамка (05158) 674kpmo</t>
  </si>
  <si>
    <t>05231</t>
  </si>
  <si>
    <t>Диплом 677КП розовая рамка (05231) 677kpmo</t>
  </si>
  <si>
    <t>07735</t>
  </si>
  <si>
    <t>Диплом МП 041.622 выпускника детского сада 155*222 (7735) 041.622mp</t>
  </si>
  <si>
    <t>05157</t>
  </si>
  <si>
    <t>Диплом МП 065.731 Российская символика (5157) 065.731mp</t>
  </si>
  <si>
    <t>07738</t>
  </si>
  <si>
    <t>Диплом МП 085.184 (7738) 085.184mp</t>
  </si>
  <si>
    <t>07737</t>
  </si>
  <si>
    <t>Диплом МП 085.191 (7737) 085.191mp</t>
  </si>
  <si>
    <t>07736</t>
  </si>
  <si>
    <t>Диплом МП 085.228 (7736) 085.228mp</t>
  </si>
  <si>
    <t>07739</t>
  </si>
  <si>
    <t>Диплом МП 085.265 (7739) 085.265mp</t>
  </si>
  <si>
    <t>07325</t>
  </si>
  <si>
    <t>Диплом МП 085.269 А4 210*295 фольга золотая (07325) 085.269mp</t>
  </si>
  <si>
    <t>07892</t>
  </si>
  <si>
    <t>Диплом МП 085.434 А4 210*295 бронзовая краска (07892) 085.434mp</t>
  </si>
  <si>
    <t>06312</t>
  </si>
  <si>
    <t>Диплом Ш-6460сф с гербом (06312) 6460mo</t>
  </si>
  <si>
    <t>07968</t>
  </si>
  <si>
    <t>Кубок Динара металл золото красный основание мрамор 23см Артанс 8238-230-002 (07968) 255585rc</t>
  </si>
  <si>
    <t>02747</t>
  </si>
  <si>
    <t>Кубок Ясь металл золото основание мрамор 14 см (02747) 225584rc</t>
  </si>
  <si>
    <t>07301</t>
  </si>
  <si>
    <t>Конверты для денег</t>
  </si>
  <si>
    <t>03219</t>
  </si>
  <si>
    <t>Конверт для денег 082.266 коробка 120*182*35 4+4 текст (03219) 082.266mp</t>
  </si>
  <si>
    <t>01612</t>
  </si>
  <si>
    <t>Конверт для денег 082.267 коробка 100*204*35 4+4 текст (01612) 082.267mp</t>
  </si>
  <si>
    <t>09449</t>
  </si>
  <si>
    <t>Конверт для денег 092.091 168*83 блестки в лаке текст С началом декретного отпуска (09449) 092.091mp</t>
  </si>
  <si>
    <t>05674</t>
  </si>
  <si>
    <t>Конверт для денег 093-874 166*74 С днем рождения Фрукты Лак (05674) 093-874mo</t>
  </si>
  <si>
    <t>05173</t>
  </si>
  <si>
    <t>Конверт для денег 093.883 166*74 Подарок хохламская роспмсь 4+1 текст (05173) 093.883mp</t>
  </si>
  <si>
    <t>05278</t>
  </si>
  <si>
    <t>Конверт для денег 095.065 166*74 С Днем Свадьбы фольга серебряная без текста (05278) 095.065mp</t>
  </si>
  <si>
    <t>04714</t>
  </si>
  <si>
    <t>Конверт для денег 1206кп Открытка для денег От всего сердца Без отделки (04714) 1206kpmo</t>
  </si>
  <si>
    <t>02043</t>
  </si>
  <si>
    <t>Конверт для денег 1608кп 166*74 С днем рождения Кофе (02043) 1608kpmo</t>
  </si>
  <si>
    <t>00005</t>
  </si>
  <si>
    <t>Конверт для денег 4-15-119 166*74 Подарок Звезды Без отелки (00005) 4-15-119mo</t>
  </si>
  <si>
    <t>04508</t>
  </si>
  <si>
    <t>Конверт для денег 94.123 166*84 Поздравляю Евро блестки в лаке текст (04508) 94.123mo</t>
  </si>
  <si>
    <t>03292</t>
  </si>
  <si>
    <t>Конверт для денег 94/004 С юбилеем Розы с леначкой (03292) 94.004mo</t>
  </si>
  <si>
    <t>05588</t>
  </si>
  <si>
    <t>Конверт для денег Витамин Р 095.640 (05588) 095.640mo</t>
  </si>
  <si>
    <t>00245</t>
  </si>
  <si>
    <t>Конверт для денег ДНТ-3585 Без надписи Клетка блестящяя (00245) 3585mo</t>
  </si>
  <si>
    <t>11028</t>
  </si>
  <si>
    <t>Конверт для денег Мотоцикл 090.518 Россия (11028) 090.518mp</t>
  </si>
  <si>
    <t>05184</t>
  </si>
  <si>
    <t>Конверт для денег МП 067.388 Молодоженам 166*82 (5184) 5184xx</t>
  </si>
  <si>
    <t>07046</t>
  </si>
  <si>
    <t>Конверт для денег МП 092.090 Нянечке 166*82 (7046) 092.090mp</t>
  </si>
  <si>
    <t>08079</t>
  </si>
  <si>
    <t>Конверт для денег МП 094.008 Молодым на медовый месяц 166*74 фольга золотая 4+1 текст (8079) 094.008mp</t>
  </si>
  <si>
    <t>08077</t>
  </si>
  <si>
    <t>Конверт для денег МП 094.027 С новосельем 166*74 фольга золотая 4+1 текст (8077) 094.027mp</t>
  </si>
  <si>
    <t>08059</t>
  </si>
  <si>
    <t>Конверт для денег МП 094.212 С рождением дочки 166*74 4+4 текст (8059) 094.212mp</t>
  </si>
  <si>
    <t>08058</t>
  </si>
  <si>
    <t>Конверт для денег МП 094.213 С рождением сыночка 166*74 4+4 текст (8058) 094.213mp</t>
  </si>
  <si>
    <t>00290</t>
  </si>
  <si>
    <t>Конверт для денег Подарок 095.454 (00290) 095.454mo</t>
  </si>
  <si>
    <t>05877</t>
  </si>
  <si>
    <t>Конверт для денег С днем рождения 06.166.00 (05877) 06.166.00mo</t>
  </si>
  <si>
    <t>00694</t>
  </si>
  <si>
    <t>Конверт для денег С днем рождения 06.267.00 (00694) 06.267.00mo</t>
  </si>
  <si>
    <t>02764</t>
  </si>
  <si>
    <t>Конверт для денег С днем рождения 095.613 (02764) 095.613mo</t>
  </si>
  <si>
    <t>01231</t>
  </si>
  <si>
    <t>Конверт для денег С днем рождения 2.16.751 (01231) 2.16.751mo</t>
  </si>
  <si>
    <t>03167</t>
  </si>
  <si>
    <t>Конверт для денег С днем рождения КД1.9571сф 460709144070609 (03167) КД1.9571mo</t>
  </si>
  <si>
    <t>05792</t>
  </si>
  <si>
    <t>Конверт для денег С новым годом 2.16.5127 (05792) 2.16.5127mo</t>
  </si>
  <si>
    <t>06983</t>
  </si>
  <si>
    <t>Магниты сувенирные</t>
  </si>
  <si>
    <t>08808</t>
  </si>
  <si>
    <t>Магнит 097.100 57*57 4+1 акриловый Ты веришь в Деда Мороза?! (8808) 097.100mp.</t>
  </si>
  <si>
    <t>01626</t>
  </si>
  <si>
    <t>Магнит 5158057 винил Черный конь на обрыве 7,5*4,5см 31204 (01626) 31204ns</t>
  </si>
  <si>
    <t>02968</t>
  </si>
  <si>
    <t>Магнит 8,5*8,5 см Ты супер киска (02968) 131668sim</t>
  </si>
  <si>
    <t>08880</t>
  </si>
  <si>
    <t>Магнит Аппликация 53.51.023 145*205 винил "Бабочка" (8880) 53.51.023mp</t>
  </si>
  <si>
    <t>06985</t>
  </si>
  <si>
    <t>Магнит Дракон Хранитель силы и свободы 436745 (6985) 96933ns</t>
  </si>
  <si>
    <t>06986</t>
  </si>
  <si>
    <t>Магнит Дракон Хранитель сокровищ 436740 (6986) 96932ns</t>
  </si>
  <si>
    <t>08845</t>
  </si>
  <si>
    <t>Магнит именной Александр 51.51.23190*44 виниловый (08845) 51.51.231mp</t>
  </si>
  <si>
    <t>09357</t>
  </si>
  <si>
    <t>Магнит именной Александр 51.51.239 90*44 виниловый (09357) 51.51.539mp</t>
  </si>
  <si>
    <t>08844</t>
  </si>
  <si>
    <t>Магнит именной Алексей 51.51.230 90*44 виниловый (08844) 51.51.230mp</t>
  </si>
  <si>
    <t>09358</t>
  </si>
  <si>
    <t>Магнит именной Артем 51.51.242 90*44 виниловый (09358) 51.51.542mp</t>
  </si>
  <si>
    <t>09359</t>
  </si>
  <si>
    <t>Магнит именной Владимир 51.51.243 90*44 виниловый (09359) 51.51.543mp</t>
  </si>
  <si>
    <t>08846</t>
  </si>
  <si>
    <t>Магнит именной Дмитрий 51.51.235 90*44 виниловый (08846) 51.51.235mp</t>
  </si>
  <si>
    <t>09349</t>
  </si>
  <si>
    <t>Магнит именной Елена 51.51.527 90*44 виниловый (09349) 51.51.527mp</t>
  </si>
  <si>
    <t>09351</t>
  </si>
  <si>
    <t>Магнит именной Любовь 51.51.529 90*44 виниловый (09351) 51.51.529mp</t>
  </si>
  <si>
    <t>09353</t>
  </si>
  <si>
    <t>Магнит именной Мария 51.51.532 90*44 виниловый (09353) 51.51.532mp</t>
  </si>
  <si>
    <t>09355</t>
  </si>
  <si>
    <t>Магнит именной Ольга 51.51.535 90*44 виниловый (09355) 51.51.535mp</t>
  </si>
  <si>
    <t>09356</t>
  </si>
  <si>
    <t>Магнит именной Светлана 51.51.536 90*44 виниловый (09356) 51.51.536mp</t>
  </si>
  <si>
    <t>08843</t>
  </si>
  <si>
    <t>Магнит Матрешки декоративные 51.51.099 145*205 винил (08843) 51.51.099mp</t>
  </si>
  <si>
    <t>08091</t>
  </si>
  <si>
    <t>Магнит МП 51.51.207 евроформат 200*90 блок из 35 листов (8091) 51.51.207mp</t>
  </si>
  <si>
    <t>08820</t>
  </si>
  <si>
    <t>Магнит открытка 51.13.056 магнит 75*99 винил "Эти слова от самого сердца" (8820) 51.13.056mp</t>
  </si>
  <si>
    <t>08573</t>
  </si>
  <si>
    <t>Магнит полистоун Змея королева Otten 55891 FA89076 4 ассорти (8573) 170710rc</t>
  </si>
  <si>
    <t>08832</t>
  </si>
  <si>
    <t>Магнит с термометром 51.13.144 магнит 61*93 винил "Мне тепло, оттого что ты есть...." (08832) 51.13.144mp</t>
  </si>
  <si>
    <t>08835</t>
  </si>
  <si>
    <t>Магнит с термометром 51.13.149 магнит 61*93 винил "Спасибо, что ты есть...." (08835) 51.13.149mp</t>
  </si>
  <si>
    <t>08836</t>
  </si>
  <si>
    <t>Магнит с термометром 51.13.151 магнит 61*93 винил "Love." (08836) 51.13.151mp</t>
  </si>
  <si>
    <t>05312</t>
  </si>
  <si>
    <t>Магнит Смайлик ассорти 484-В 35мм 4шт блистер (5312) 72777НС</t>
  </si>
  <si>
    <t>08105</t>
  </si>
  <si>
    <t>Наклейки на автомобиль</t>
  </si>
  <si>
    <t>08106</t>
  </si>
  <si>
    <t>Наклейки МП 087.473 не прижимайся 80*354 4+1 (8106) 087.473mp</t>
  </si>
  <si>
    <t>08108</t>
  </si>
  <si>
    <t>Наклейки МП 087.474 я за рулем 80*354 4+1 (8108) 087.474mp</t>
  </si>
  <si>
    <t>08107</t>
  </si>
  <si>
    <t>Наклейки МП 087.476 плачу налоги 80*354 4+1 (8107) 087.476mp</t>
  </si>
  <si>
    <t>08109</t>
  </si>
  <si>
    <t>Наклейки МП 087.479 ребенок в машине 114*132 4+1 (8109) 087.479mp</t>
  </si>
  <si>
    <t>09435</t>
  </si>
  <si>
    <t>Наклейки на автомобиль Улыбнись 087.480 114*132 4+1 (03435) 087.480mp</t>
  </si>
  <si>
    <t>03502</t>
  </si>
  <si>
    <t>Новый год</t>
  </si>
  <si>
    <t>08786</t>
  </si>
  <si>
    <t>Браслет новогодний Змея 087.763 браслет 220*50 металлизированный картон фигурная высечка 4+4 (08786) 087.763mp</t>
  </si>
  <si>
    <t>08787</t>
  </si>
  <si>
    <t>Браслет новогодний Снежинка 087.766 браслет 219*104 металлизированный картон фигурная высечка 4+4 (08787) 087.766mp</t>
  </si>
  <si>
    <t>02725</t>
  </si>
  <si>
    <t>Гирлянда С Новым Годом 084.743 атласная лента колечки пикколо (02725) 084.743mp</t>
  </si>
  <si>
    <t>04666</t>
  </si>
  <si>
    <t>Гирлянда с новым годом 8165022 с плакатом длина 210 см (04666) 671753svb</t>
  </si>
  <si>
    <t>04759</t>
  </si>
  <si>
    <t>Гирлянда Счатливого Нового Года 084.739 3м 10см колечки пикколо (04759) 084.739mp</t>
  </si>
  <si>
    <t>10438</t>
  </si>
  <si>
    <t>Игровой набор Предсказания и советы Фен-шуй Сима-Ленд 831270 Китай (10438) 831270sim</t>
  </si>
  <si>
    <t>01370</t>
  </si>
  <si>
    <t>Конверт для денег 090.268 166*74 В Новый Год Пусть все у тебя будет вот так 4+4 текст (01370) 090.268mp</t>
  </si>
  <si>
    <t>04770</t>
  </si>
  <si>
    <t>Конверт для денег 093.782 166*74 Подарок Новогодняя текст (04770) 093.782mp</t>
  </si>
  <si>
    <t>05604</t>
  </si>
  <si>
    <t>Конверт для денег 093.784 166*74 С Новым Годом текстблестки в лаке 4+4 текст (05604) 093.784mp</t>
  </si>
  <si>
    <t>04855</t>
  </si>
  <si>
    <t>Конверт для денег 093.844 166*74 С Новым Годом 4+1 текст (04855) 093.844mp</t>
  </si>
  <si>
    <t>08796</t>
  </si>
  <si>
    <t>Конверт для денег МП 092.390 166*74 блестки в лаке 4+1 текст "В новый год! Чудеса приходят ниоткуда" ( 8796) 092.390mp</t>
  </si>
  <si>
    <t>08798</t>
  </si>
  <si>
    <t>Конверт для денег МП 092.433 166*74 блестки в лаке 4+1 текст "С горячим приветом, Ваш новый год" ( 8798) 092.433mp</t>
  </si>
  <si>
    <t>05145</t>
  </si>
  <si>
    <t>Конверт евро новогодний художественный 91038 (5145) 05145iv</t>
  </si>
  <si>
    <t>05146</t>
  </si>
  <si>
    <t>Конверт новогодний средний художественный 91048 (5146) 05146iv</t>
  </si>
  <si>
    <t>04868</t>
  </si>
  <si>
    <t>Копилка Петух КС-8321 200 мм полистоун (04868) 122070svb</t>
  </si>
  <si>
    <t>08807</t>
  </si>
  <si>
    <t>Магнит 097.099 57*57 4+1 акриловый Ты веришь в Деда Мороза?! (8807) 097.099mp</t>
  </si>
  <si>
    <t>08858</t>
  </si>
  <si>
    <t>Магнит 51.51.4421 61*93 винил "С новым годом! Сновым счастьем!" (8858) 51.51.421mp</t>
  </si>
  <si>
    <t>08870</t>
  </si>
  <si>
    <t>Магнит 51.51.474 винил "Пусть исполнятся все надежды и мечты!!" (8870) 51.51.474mp</t>
  </si>
  <si>
    <t>08872</t>
  </si>
  <si>
    <t>Магнит 51.51.512 винил "С новым годом! Удача любит отважных!" (8872) 51.51.512mp</t>
  </si>
  <si>
    <t>08873</t>
  </si>
  <si>
    <t>Магнит 51.51.513 винил "Желаю с улыбкой счастливую жизнь,,," (8873) 51.51.513mp</t>
  </si>
  <si>
    <t>08874</t>
  </si>
  <si>
    <t>Магнит 51.51.522 69*93 винил "Тем везет под Новый год..." (8874) 51.51.522mp</t>
  </si>
  <si>
    <t>08875</t>
  </si>
  <si>
    <t>Магнит 51.51.523 винил "С новым годом! Пусть жизнь подарит..." (8875) 51.51.523mp</t>
  </si>
  <si>
    <t>08860</t>
  </si>
  <si>
    <t>Магнит новогодний декоративный набор 51.51.426 219*294 винил "Снежинки" (8860) 51.51.426mp</t>
  </si>
  <si>
    <t>00558</t>
  </si>
  <si>
    <t>Набор для новогодних фотоселфи Маскарад 089360 8 элементов (00558) 673315svb</t>
  </si>
  <si>
    <t>08782</t>
  </si>
  <si>
    <t>Набор игр и развлечений для детей "С Новым годом!" 087,723 разный формат атласная лента текст комплект из игровых материалов (8782) 087.723mp</t>
  </si>
  <si>
    <t>08784</t>
  </si>
  <si>
    <t>Набор новогодний "Руны счастья!" 087,329 средний формат од. 128*176 4+4 текст комплект из 16 разных карточек  (8784) 087.329mp</t>
  </si>
  <si>
    <t>01847</t>
  </si>
  <si>
    <t>Набор оформительский Красивое торжество 9165100 на двустороннем скотче(01847) 672737svb</t>
  </si>
  <si>
    <t>04569</t>
  </si>
  <si>
    <t>Набор оформительский Новогодний 8655001 10 штук (04569) 580067svb</t>
  </si>
  <si>
    <t>05030</t>
  </si>
  <si>
    <t>Набор оформительский Новогодний РН11 для декорирования интерьера (05030) 632864svb</t>
  </si>
  <si>
    <t>05073</t>
  </si>
  <si>
    <t>Набор спиралей Бабочки 0302 для украшения интерьера 13 элементов (05073) 660313svb</t>
  </si>
  <si>
    <t>01595</t>
  </si>
  <si>
    <t>Набор украшений Снежинки НР29 на скотче комплект 10 видов (01595) 587013sbv</t>
  </si>
  <si>
    <t>03281</t>
  </si>
  <si>
    <t>Наклейка декоративная новогодняя Снежинки 089.407 (03281) 089.407mo</t>
  </si>
  <si>
    <t>07013</t>
  </si>
  <si>
    <t>Наклейка новогодняя Зверушки 089.399 (07013) 089.399mo</t>
  </si>
  <si>
    <t>06770</t>
  </si>
  <si>
    <t>Наклейка новогодняя Снежинки 089.389 (06770) 089.389mo</t>
  </si>
  <si>
    <t>05017</t>
  </si>
  <si>
    <t>Наклейки декоративные 089.009 Снежинки разный формат блестки в лаке (05017) 089.009mp</t>
  </si>
  <si>
    <t>03267</t>
  </si>
  <si>
    <t>Наклейки декоративные 089.012 С новым годом Снегири разный формат блестки в лаке (03267) 089.012mp</t>
  </si>
  <si>
    <t>06332</t>
  </si>
  <si>
    <t>Наклейки декоративные 089.016 С новым Годом 164*474 блестки в лаке ПВХ 2 листа (06332) 089.016mp</t>
  </si>
  <si>
    <t>06515</t>
  </si>
  <si>
    <t>Наклейки декоративные Волшебная ночь в наборе 87.236 (06515) 87.236mo</t>
  </si>
  <si>
    <t>05283</t>
  </si>
  <si>
    <t>Наклейки декоративные Волшебного и чудесного Нового года 089435 (05283) 673337svb</t>
  </si>
  <si>
    <t>00563</t>
  </si>
  <si>
    <t>Наклейки декоративные Гости из сказки 088.566 разный формат блестки в лаке ПВХ (00563) 088.566mp</t>
  </si>
  <si>
    <t>06086</t>
  </si>
  <si>
    <t>Наклейки декоративные Дед Мороз и Снегурочка 089.014 339*474 блестки в лаке
ПВХ 2 листа (06086) 627305svb</t>
  </si>
  <si>
    <t>04624</t>
  </si>
  <si>
    <t>Наклейки декоративные Дедушка Мороз и Снегурочка в наборе 87.232 (04624) 87.232mo</t>
  </si>
  <si>
    <t>03946</t>
  </si>
  <si>
    <t>Наклейки декоративные Елочка гори 0749300 оформительские двусторонние (03946) 674927svb</t>
  </si>
  <si>
    <t>07967</t>
  </si>
  <si>
    <t>Наклейки декоративные Зимние украшения на окна Н-10018 белила многоразовые видны с обеих сторон (07967) 674131svb</t>
  </si>
  <si>
    <t>05314</t>
  </si>
  <si>
    <t>Наклейки декоративные Красавец Петушок 0746700 оформительские (05314) 672721svb</t>
  </si>
  <si>
    <t>05542</t>
  </si>
  <si>
    <t>Наклейки декоративные Новогодние снежинки 87243 витражные (05542) 672804</t>
  </si>
  <si>
    <t>00283</t>
  </si>
  <si>
    <t>Наклейки декоративные Новогодние украшения 089411 для интерьера (00283) 673344svb</t>
  </si>
  <si>
    <t>06722</t>
  </si>
  <si>
    <t>Наклейки декоративные Новогодние шарики витражные 87.241 (06722) 87.241mo</t>
  </si>
  <si>
    <t>01406</t>
  </si>
  <si>
    <t>Наклейки декоративные Природа 0200266 (01406) 0200266mo</t>
  </si>
  <si>
    <t>02810</t>
  </si>
  <si>
    <t>Наклейки декоративные Северный олень оформительские  двусторонние 07.495.00 (02810) 07.495.00</t>
  </si>
  <si>
    <t>07825</t>
  </si>
  <si>
    <t>Наклейки декоративные Снегири 0200263 (07825) 0200263</t>
  </si>
  <si>
    <t>04744</t>
  </si>
  <si>
    <t>Наклейки декоративные Снежинки Н-7913 на окна многоразовые видны с обеих сторон (04744) 586215svb</t>
  </si>
  <si>
    <t>06124</t>
  </si>
  <si>
    <t>Наклейки декоративные Фея новогодняя на окна (06124) 586215svb</t>
  </si>
  <si>
    <t>04194</t>
  </si>
  <si>
    <t>Наклейки Новогодние 0115033 красный фон (04194) 672443svb</t>
  </si>
  <si>
    <t>04866</t>
  </si>
  <si>
    <t>Наклейки Новогодние 0115038 синий фон (04866) 672445svb</t>
  </si>
  <si>
    <t>05191</t>
  </si>
  <si>
    <t>Наклейки стикер Водка новогодн 69857 МП (5191) 05191iv</t>
  </si>
  <si>
    <t>05190</t>
  </si>
  <si>
    <t>Наклейки стикер Шампанское новогодн 69854 МП (5190) 05190iv</t>
  </si>
  <si>
    <t>02115</t>
  </si>
  <si>
    <t>Открытка Бирка для новогодних подарков (02115) 14.028mo</t>
  </si>
  <si>
    <t>04515</t>
  </si>
  <si>
    <t>Открытка В Новый Год Дорогому папе ИП 90.212.05 (04515) 04515iv</t>
  </si>
  <si>
    <t>01708</t>
  </si>
  <si>
    <t>Открытка В Новый год Любимой внучке 91109 (01708) 01708iv</t>
  </si>
  <si>
    <t>01706</t>
  </si>
  <si>
    <t>Открытка В Новый Год Любимой дочке 91111 (01706) 01706iv</t>
  </si>
  <si>
    <t>01699</t>
  </si>
  <si>
    <t>Открытка В Новый Год Любимой жене 91114 (01699) 01699iv</t>
  </si>
  <si>
    <t>01707</t>
  </si>
  <si>
    <t>Открытка В Новый Год Любимому внуку 91108 (01707) 01707iv</t>
  </si>
  <si>
    <t>01703</t>
  </si>
  <si>
    <t>Открытка В Новый Год Любимому дедушке 91107 (01703) 01703iv</t>
  </si>
  <si>
    <t>01698</t>
  </si>
  <si>
    <t>Открытка В Новый Год Любимому мужу 91113 (01698) 01698iv</t>
  </si>
  <si>
    <t>01702</t>
  </si>
  <si>
    <t>Открытка В Новый Год Любимому сыну 91112 (01702) 01702iv</t>
  </si>
  <si>
    <t>04514</t>
  </si>
  <si>
    <t>Открытка В Новый Год Папе АВ 5КВ-683 (04514) 04514iv</t>
  </si>
  <si>
    <t>05366</t>
  </si>
  <si>
    <t>Открытка Замечательному человеку 032.205 (05366) 032.205mo</t>
  </si>
  <si>
    <t>08683</t>
  </si>
  <si>
    <t>Открытка Маме в новым годом 012.392 средний формат 123*184 блестки в лаке конгрев 4+4 текст внутри  (8683) 012.392mp</t>
  </si>
  <si>
    <t>06371</t>
  </si>
  <si>
    <t>Открытка мини Снеговик Малышка М9797сф (06371) М9797mo</t>
  </si>
  <si>
    <t>06165</t>
  </si>
  <si>
    <t>Открытка Новогоднее украшение А211383 на липучке (06165) 632836svb</t>
  </si>
  <si>
    <t>04790</t>
  </si>
  <si>
    <t>Открытка Новогодние колокольчики 7645013 вырубка на липучке (04790) 671719svb</t>
  </si>
  <si>
    <t>05870</t>
  </si>
  <si>
    <t>Открытка Пусть красавец петушок 91.750.00 (05870) 91.750.00mo</t>
  </si>
  <si>
    <t>10453</t>
  </si>
  <si>
    <t>Открытка раскраска С Новым Годом 13*18 см Сима-Ленд 499547 Китай (10453) 499547sim</t>
  </si>
  <si>
    <t>08686</t>
  </si>
  <si>
    <t>Открытка С новым годом 012.736 средний формат 123*184 блестки в лаке высечка 4+4 текст внутри (8686) 012.736mp</t>
  </si>
  <si>
    <t>05018</t>
  </si>
  <si>
    <t>Открытка С новым годом 012.790 средний формат 123*184 блестки в лаке с визиткой 4+4 текст внутри (05018) 012.790mp</t>
  </si>
  <si>
    <t>05219</t>
  </si>
  <si>
    <t>Открытка С новым годом 013.206 средний формат 123*184 блестки в лаке 4+4 текст внутри (05219) 013.206mp</t>
  </si>
  <si>
    <t>00278</t>
  </si>
  <si>
    <t>Открытка С новым годом 013.207 средний формат 123*184 блестки в лаке 4+4 текст внутри (00278) 013.207mp</t>
  </si>
  <si>
    <t>05225</t>
  </si>
  <si>
    <t>Открытка С новым годом 013.209 средний формат 123*184 золотая фольга 4+4 текст внутри (05225) 013.209mp</t>
  </si>
  <si>
    <t>05197</t>
  </si>
  <si>
    <t>Открытка С новым годом 013.224 Белка и Стрелка Озорная семейка средний формат 123*184 желтая флуоресцентная краска 5+4 текст внутри (05197) 013.224mp</t>
  </si>
  <si>
    <t>05307</t>
  </si>
  <si>
    <t>Открытка С новым годом 013.241 средний формат 123*184 золотая фольга высечка 4+4 текст внутри (05307) 013.241mp</t>
  </si>
  <si>
    <t>05230</t>
  </si>
  <si>
    <t>Открытка С новым годом 013.246 средний формат 123*184 фольга оранжевая конгрев 4+4 текст внутри (05230) 013.246mp</t>
  </si>
  <si>
    <t>02816</t>
  </si>
  <si>
    <t>Открытка С новым годом 013.267 средний формат 123*184 серебрянная фольга высечка 4+4 текст внутри (02816) 013.267mp</t>
  </si>
  <si>
    <t>05498</t>
  </si>
  <si>
    <t>Открытка С новым годом 013.290 Обезьяна средний формат 123*184 блестки в лаке 4+4 текст внутри (05498) 013.290mp</t>
  </si>
  <si>
    <t>04517</t>
  </si>
  <si>
    <t>Открытка С новым годом 013.292 Гжельская роспись средний формат 123*184 блестки в лаке 4+4 текст внутри (04517) 013.292mp</t>
  </si>
  <si>
    <t>04370</t>
  </si>
  <si>
    <t>Открытка С новым годом 013.294 Урало Сибирская роспись средний формат 123*184 блестки в лаке 4+4 текст внутри (04370) 013.292mp</t>
  </si>
  <si>
    <t>08688</t>
  </si>
  <si>
    <t>Открытка С новым годом 014.163 малый формат од 118*118 двойной скотч поштучно малышек (08688) 014.163mp</t>
  </si>
  <si>
    <t>08690</t>
  </si>
  <si>
    <t>Открытка С новым годом 014.181 малый формат 106*106 фольга серебряная золотая 4+4 текст поштучно малышек (08690) 014.181mp</t>
  </si>
  <si>
    <t>00037</t>
  </si>
  <si>
    <t>Открытка С новым годом 014.248 микроформат 69*97 фольга золотая 4+4 текст (00037) 014.248mp</t>
  </si>
  <si>
    <t>08689</t>
  </si>
  <si>
    <t>Открытка С новым годом 014.254 малый формат 106*106 фольга золотая 4+4 текст (08689) 014.254mp</t>
  </si>
  <si>
    <t>07276</t>
  </si>
  <si>
    <t>Открытка С новым годом 2.05.5144 (07276) 2.05.5144mo</t>
  </si>
  <si>
    <t>07320</t>
  </si>
  <si>
    <t>Открытка С новым годом 2.54.5060 (07320) 2.54.5060mo</t>
  </si>
  <si>
    <t>06450</t>
  </si>
  <si>
    <t>Открытка С Новым годом 2555244 мини вырубка с замком (06450) 625178svb</t>
  </si>
  <si>
    <t>07072</t>
  </si>
  <si>
    <t>Открытка С Новым годом 2555271 Счастья и радости в Новом году мини вырубка (07072) 672467svb</t>
  </si>
  <si>
    <t>05221</t>
  </si>
  <si>
    <t>Открытка С новым годом Любимой 013.096 фольга серебряная конгрев серебряная краска 5+4 текст внутри (05221) 013.096mp</t>
  </si>
  <si>
    <t>05614</t>
  </si>
  <si>
    <t>Открытка С новым годом Любимой дочке 012.828 средний формат 123*184 фольга
серебряная с визиткой 4+4 текст внутри (05614) 012.828mp</t>
  </si>
  <si>
    <t>05226</t>
  </si>
  <si>
    <t>Открытка С новым годом Любимой подруге 012.832 средний формат 123*184 фольга серебряная с визиткой 4+4 текст внутри (05226) 012.832mp</t>
  </si>
  <si>
    <t>04225</t>
  </si>
  <si>
    <t>Открытка С новым годом Любимой сестре 012.831 средний формат 123*184 фольга
серебряная с визиткой 4+4 текст внутри (04225) 012.831mp</t>
  </si>
  <si>
    <t>10454</t>
  </si>
  <si>
    <t>Открытка С Новым Годом Снегирь 5*8 см Сима-Ленд 870447 Россия (10454) 870447sim</t>
  </si>
  <si>
    <t>08685</t>
  </si>
  <si>
    <t>Открытка С розами 29.232.00 без названия евро без текста (08685) 29.232.00mo</t>
  </si>
  <si>
    <t>01021</t>
  </si>
  <si>
    <t>Открытка Самой милой девочке в новый год 013.228 Белка и Стрелка Озорная семейка средний формат 123*184 желтая флуоресцентная краска 5+4 текст внутри (01021) 013.228mp</t>
  </si>
  <si>
    <t>01020</t>
  </si>
  <si>
    <t>Открытка Самому лучшему мальчику в новый год 013.229 Белка и Стрелка Озорная семейка средний формат 123*184 желтая флуоресцентная краска 5+4 текст внутри  (01020) 013.229mp</t>
  </si>
  <si>
    <t>01545</t>
  </si>
  <si>
    <t>Открытка Снежинка А113397 мини вырубка на липучке (01545) 588402svb</t>
  </si>
  <si>
    <t>05224</t>
  </si>
  <si>
    <t>Открытка Счастливых улыбок в новый год МП 011.624 (05224) 05224iv</t>
  </si>
  <si>
    <t>05172</t>
  </si>
  <si>
    <t>Открытки в наборе новогодние НР54 (05172) 54mo</t>
  </si>
  <si>
    <t>08864</t>
  </si>
  <si>
    <t>Пазлы 51,51,457 Магнит новогодний (08864) 51.51.457mp</t>
  </si>
  <si>
    <t>06204</t>
  </si>
  <si>
    <t>Пакет сумочка 110*137*60 Новогодний Снежинки мини бумажный ламинированный(06204) 672099svb</t>
  </si>
  <si>
    <t>00424</t>
  </si>
  <si>
    <t>Пакет упаковочный 20*30 Пряничный домик полиэтиленовый мини (00424) 673800svb</t>
  </si>
  <si>
    <t>05852</t>
  </si>
  <si>
    <t>Пакет упаковочный 20*30 Снегирек полиэтиленовый (05852) 67380svb</t>
  </si>
  <si>
    <t>05294</t>
  </si>
  <si>
    <t>Пакет упаковочный 40*42 Снежное царство полиэтиленовый (05294) 636433svb</t>
  </si>
  <si>
    <t>04195</t>
  </si>
  <si>
    <t>Плакат Год петуха 2017 0255013 вырубка фигурный А3 (04195) 675001svb</t>
  </si>
  <si>
    <t>00162</t>
  </si>
  <si>
    <t>Плакат Дед Мороз и Снегурочка Ф-9860сф 350х500мм блестки в лаке (00162) 9860mo</t>
  </si>
  <si>
    <t>00587</t>
  </si>
  <si>
    <t>Плакат Дед Мороз Ф-9872сф 350х500мм блестки в лаке (00587) 9872mo</t>
  </si>
  <si>
    <t>04810</t>
  </si>
  <si>
    <t>Плакат Классная жизнь ПЛ-7216сф А1 Гигант плотный картон (04810) 7216mo</t>
  </si>
  <si>
    <t>07040</t>
  </si>
  <si>
    <t>Плакат Наша группа 00.2.002 Гигант плотный картон (07040) 00.2.002mo</t>
  </si>
  <si>
    <t>07772</t>
  </si>
  <si>
    <t>Плакат Родословное древо 0800247 (07772) 0800247mo</t>
  </si>
  <si>
    <t>06316</t>
  </si>
  <si>
    <t>Плакат С новым Годом 084.763 А2 297*440 плотный картон (06316) 084.763mp</t>
  </si>
  <si>
    <t>02100</t>
  </si>
  <si>
    <t>Плакат С новым Годом и Рождеством 084.757 плакат А3 плотный картон (02100) 084.757mp</t>
  </si>
  <si>
    <t>00525</t>
  </si>
  <si>
    <t>Плакат С новым годом Петух Символ года 2017 Ф-9874сф 350х500мм блестки в лаке (00525) 9874mo</t>
  </si>
  <si>
    <t>05497</t>
  </si>
  <si>
    <t>Плакат С новым годом с раскраской 64.583 (05497) 64.583mo</t>
  </si>
  <si>
    <t>08750</t>
  </si>
  <si>
    <t>Плакат С новым годом! МП 084.177 А2 плотный картон 683*485 (08750) 084.177mp</t>
  </si>
  <si>
    <t>00447</t>
  </si>
  <si>
    <t>Плакат Снегурочка Ф-9873сф 350х500мм блестки в лаке (00447) 9873mo</t>
  </si>
  <si>
    <t>08799</t>
  </si>
  <si>
    <t>Приглашение на новогодний праздник МП 096.085 малый формат 126*64 блестки в лаке с подсказом (08799) 096.085mp</t>
  </si>
  <si>
    <t>02018</t>
  </si>
  <si>
    <t>Приглашение новогоднее с подсказом малый формат 126*64 блестки в лаке цветные Мир поздравлений 096.602 Россия (02018) 096.602mp</t>
  </si>
  <si>
    <t>05193</t>
  </si>
  <si>
    <t>Удостоверение Деда Мороза 12057 МП (05193) 05193iv</t>
  </si>
  <si>
    <t>05194</t>
  </si>
  <si>
    <t>Удостоверение Снегурочки 12059 МП (05194) 05194iv</t>
  </si>
  <si>
    <t>05928</t>
  </si>
  <si>
    <t>Электрогирлянда-сетка 200 бегущих миниламп разноцветная 1050мм(05928) 282705km</t>
  </si>
  <si>
    <t>07782</t>
  </si>
  <si>
    <t>Открытки именные</t>
  </si>
  <si>
    <t>03100</t>
  </si>
  <si>
    <t>Открытка именная Александре 033.412 (03100) 033.412mp</t>
  </si>
  <si>
    <t>00269</t>
  </si>
  <si>
    <t>Открытка именная Александру 035.237 (00269) 035.237mp</t>
  </si>
  <si>
    <t>07005</t>
  </si>
  <si>
    <t>Открытка именная Александру МП 035.176 (7005) 035.176mp</t>
  </si>
  <si>
    <t>07006</t>
  </si>
  <si>
    <t>Открытка именная Алексею МП 035.177 (7006) 035.177mp</t>
  </si>
  <si>
    <t>08698</t>
  </si>
  <si>
    <t>Открытка именная Алле 033.380 средний формат 123*184 блестки в лаке фольга серебряная 4+4 текст внутри (8698) 033.380mp</t>
  </si>
  <si>
    <t>07783</t>
  </si>
  <si>
    <t>Открытка именная Анастасии МП 033.341 средний формат 123*184 блестки в лаке фольга золотая 4+4 текст внутри (7783) 033.341mp</t>
  </si>
  <si>
    <t>06999</t>
  </si>
  <si>
    <t>Открытка именная Андрею МП 035.178 (6999) 035.178mp</t>
  </si>
  <si>
    <t>08695</t>
  </si>
  <si>
    <t>Открытка именная Анне 033.375 средний формат 123*184 блестки в лаке цветные фольга серебряная 4+4 текст внутри (8695) 033.375mp</t>
  </si>
  <si>
    <t>02228</t>
  </si>
  <si>
    <t>Открытка именная Антону 035.238 средний формат 123*184 фольга серебряная
матовый лак выборочный глянцевый лак 4+4 текст внутри (02228) 035.238mp</t>
  </si>
  <si>
    <t>07001</t>
  </si>
  <si>
    <t>Открытка именная Артему МП 035.179 (7001) 035.179mp</t>
  </si>
  <si>
    <t>08699</t>
  </si>
  <si>
    <t>Открытка именная Валентине 033.381 средний формат 123*184 блестки в лаке фольга серебряная 4+4 текст внутри (8699) 033.381mp</t>
  </si>
  <si>
    <t>02909</t>
  </si>
  <si>
    <t>Открытка именная Валерии 033.414 (02909) 033.414mp</t>
  </si>
  <si>
    <t>04307</t>
  </si>
  <si>
    <t>Открытка именная Валерию 035.239 текст внутри средний формат 123*184 фольга
серебряная матовый лак выборочный глянцевый лак 4+4 (04307) 035.239mp</t>
  </si>
  <si>
    <t>00029</t>
  </si>
  <si>
    <t>Открытка именная Василию 035.240 средний формат 123*184 фольга золотая
матовый лак выборочный глянцевый лак 4+4 текст внутри (00029) 035.240mp</t>
  </si>
  <si>
    <t>08700</t>
  </si>
  <si>
    <t>Открытка именная Вере 033.382 средний формат 123*184 блестки в лаке фольга золотая 4+4 текст внутри  (8700) 033.382mp</t>
  </si>
  <si>
    <t>04365</t>
  </si>
  <si>
    <t>Открытка именная Виктории 033.415 (04365) 033.415mp</t>
  </si>
  <si>
    <t>07003</t>
  </si>
  <si>
    <t>Открытка именная Владимиру МП 035.180 (7003) 035.180mp</t>
  </si>
  <si>
    <t>07007</t>
  </si>
  <si>
    <t>Открытка именная Всеволоду МП 035.084 (7007) 035.084mp</t>
  </si>
  <si>
    <t>08705</t>
  </si>
  <si>
    <t>Открытка именная Галине 033.387 средний формат 123*184 блестки в лаке фольга серебряная 4+4 текст внутри (8705) 033.387mp</t>
  </si>
  <si>
    <t>03036</t>
  </si>
  <si>
    <t>Открытка именная Дарье 033.417 (03036) 033.417mp</t>
  </si>
  <si>
    <t>07009</t>
  </si>
  <si>
    <t>Открытка именная Дмитрию МП 035.181 (7009) 035.181mp</t>
  </si>
  <si>
    <t>08691</t>
  </si>
  <si>
    <t>Открытка именная Евгении 033.368 средний формат  123*184 блестки в лаке фольга золотая 4+4 текст внутри  (8691) 033.368mp</t>
  </si>
  <si>
    <t>08696</t>
  </si>
  <si>
    <t>Открытка именная Екатерине 033.376 средний формат 123*184 блестки в лаке цветные фольга золотая 4+4 текст внутри  (8696) 033.376mp</t>
  </si>
  <si>
    <t>06017</t>
  </si>
  <si>
    <t>Открытка именная Екатерине МП 033.282 (6017) 06017iv</t>
  </si>
  <si>
    <t>08692</t>
  </si>
  <si>
    <t>Открытка именная Елене 033.369 средний формат 123*184 блестки в лаке цветные фольга серебряная 4+4 текст внутри  (8692) 033.369mp</t>
  </si>
  <si>
    <t>07785</t>
  </si>
  <si>
    <t>Открытка именная Елене МП 033.346 средний формат 123*184 блестки в лаке фольга серебряная 4+4 текст внутри (7785) 033.346mp</t>
  </si>
  <si>
    <t>08701</t>
  </si>
  <si>
    <t>Открытка именная Елизавете 033.383 средний формат 123*184 блестки в лаке фольга серебряная 4+4 текст внутри  (8701) 033.383mp</t>
  </si>
  <si>
    <t>08708</t>
  </si>
  <si>
    <t>Открытка именная Ивану 035.201 средний формат 123*184 фольга золотая матовый лак выборочн. глянц. лак 4+4 текст внутри (8708) 035.201mp</t>
  </si>
  <si>
    <t>07008</t>
  </si>
  <si>
    <t>Открытка именная Ивану МП 035.182 (7008) 035.182mp</t>
  </si>
  <si>
    <t>03654</t>
  </si>
  <si>
    <t>Открытка именная Игорь 50889 (3654) 3654iv</t>
  </si>
  <si>
    <t>06022</t>
  </si>
  <si>
    <t>Открытка именная Игорю МП 035.163 (6022) 6022iv</t>
  </si>
  <si>
    <t>07784</t>
  </si>
  <si>
    <t>Открытка именная Ирине МП 033.347 средний формат 123*184 блестки в лаке фольга золотая 4+4 текст внутри (7784) 033.347mp</t>
  </si>
  <si>
    <t>07000</t>
  </si>
  <si>
    <t>Открытка именная Кириллу МП 035.184 (7000) 035.184mp</t>
  </si>
  <si>
    <t>01292</t>
  </si>
  <si>
    <t>Открытка именная Ксении 033.419 (01292) 033.419mp</t>
  </si>
  <si>
    <t>03682</t>
  </si>
  <si>
    <t>Открытка именная Ларисе 033.293 квадрат 138*158 фольга золотая дизайнерский картон 4+4 текст внутри (03682) 033.293mp</t>
  </si>
  <si>
    <t>06024</t>
  </si>
  <si>
    <t>Открытка именная Ларисе МП 033.297 (6024) 6024iv</t>
  </si>
  <si>
    <t>01356</t>
  </si>
  <si>
    <t>Открытка именная Любови 033.290 квадрат 138*158 фольга золотая дизайнерский картон 4+4 текст внутри (01356) 033.290mp</t>
  </si>
  <si>
    <t>08702</t>
  </si>
  <si>
    <t>Открытка именная Людмиле 033.384 средний формат 123*184 блестки в лаке фольга золотая 4+4 текст внутри (8702) 033.384mp</t>
  </si>
  <si>
    <t>07004</t>
  </si>
  <si>
    <t>Открытка именная Максиму МП 035.185 (7004) 035.185mp</t>
  </si>
  <si>
    <t>01441</t>
  </si>
  <si>
    <t>Открытка именная Маргарите 033.420 (01441) 033.420mp</t>
  </si>
  <si>
    <t>00578</t>
  </si>
  <si>
    <t>Открытка именная Марии 033.289 квадрат 138*158 фольга золотая дизайнерский картон 4+4 текст внутри (00578) 033.289mp</t>
  </si>
  <si>
    <t>01403</t>
  </si>
  <si>
    <t>Открытка именная Марине 033.278 квадрат 138*158 фольга серебряная дизайнерский картон 4+4 текст внутри (01403) 033.278mp</t>
  </si>
  <si>
    <t>03464</t>
  </si>
  <si>
    <t>Открытка именная Марине 033.421 (03464) 033.421mp</t>
  </si>
  <si>
    <t>05956</t>
  </si>
  <si>
    <t>Открытка именная Марине МП 033.300 (5956) 5956iv</t>
  </si>
  <si>
    <t>06021</t>
  </si>
  <si>
    <t>Открытка именная Михаилу МП 035.164 (6021) 6021iv</t>
  </si>
  <si>
    <t>08697</t>
  </si>
  <si>
    <t>Открытка именная Надежде 033.379 средний формат 123*184 блестки в лаке цветные фольга серебряная 4+4 текст внутри (8697) 033.379mp</t>
  </si>
  <si>
    <t>07786</t>
  </si>
  <si>
    <t>Открытка именная Наталье МП 033.349 средний формат 123*184 блестки в лаке фольга золотая 4+4 текст внутри (7786) 033.349mp</t>
  </si>
  <si>
    <t>00074</t>
  </si>
  <si>
    <t>Открытка именная Никите 035.241 средний формат 123*184 фольга серебряная
матовый лак выборочный глянцевый лак 4+4 текст внутри (00074) 035.241mp</t>
  </si>
  <si>
    <t>00249</t>
  </si>
  <si>
    <t>Открытка именная Николаю 035.245 средний формат 123*184 фольга золотая
матовый лак выборочный глянцевый лак 4+4 текст внутри (00249) 035.245mp</t>
  </si>
  <si>
    <t>08706</t>
  </si>
  <si>
    <t>Открытка именная Оксане 033.389 средний формат 123*184 блестки в лаке фольга серебряная 4+4 текст внутри (8706) 033.389mp</t>
  </si>
  <si>
    <t>08709</t>
  </si>
  <si>
    <t>Открытка именная Олегу 035.203 средний формат 123*184 фольга серебряная матовый лак 4+4 текст внутри  (8709) 035.203mp</t>
  </si>
  <si>
    <t>06010</t>
  </si>
  <si>
    <t>Открытка именная Олегу МП 035.165 (6010) 6010iv</t>
  </si>
  <si>
    <t>08693</t>
  </si>
  <si>
    <t>Открытка именная Ольге 033.372 средний формат  123*184 блестки в лаке цветные фольга золотая 4+4 текст внутри (8693) 033.372mp</t>
  </si>
  <si>
    <t>02760</t>
  </si>
  <si>
    <t>Открытка именная Роману 035.242 средний формат 123*184 фольга золотая матовый лак выборочный глянцевый лак 4+4 текст внутри (02760) 035.242mp</t>
  </si>
  <si>
    <t>08694</t>
  </si>
  <si>
    <t>Открытка именная Светлане 033.373 средний формат 123*184 блестки в лаке цветные фольга серебряная 4+4 текст внутри (8694) 033.373mp</t>
  </si>
  <si>
    <t>07787</t>
  </si>
  <si>
    <t>Открытка именная Светлане МП 033.351 средний формат 123*184 блестки в лаке фольга серебряная 4+4 текст внутри (7787) 033.351mp</t>
  </si>
  <si>
    <t>07002</t>
  </si>
  <si>
    <t>Открытка именная Сергею МП 035.187 (7002) 035.187mp</t>
  </si>
  <si>
    <t>00300</t>
  </si>
  <si>
    <t>Открытка именная Софье 033.425 средний формат 123*184 блестки в лаке конгрев
4+4 текст внутри (00300) 033.425mp</t>
  </si>
  <si>
    <t>08707</t>
  </si>
  <si>
    <t>Открытка именная Тамаре 033.390 средний формат 123*184 блестки в лаке фольга золотая 4+4 текст внутри (8707) 033.390mp</t>
  </si>
  <si>
    <t>08703</t>
  </si>
  <si>
    <t>Открытка именная Татьяне 033.385 средний формат 123*184 блестки в лаке фольга серебряная 4+4 текст внутри (8703) 033.385mp</t>
  </si>
  <si>
    <t>05967</t>
  </si>
  <si>
    <t>Открытка именная Татьяне МП 033.312 (5967) 5967iv</t>
  </si>
  <si>
    <t>03897</t>
  </si>
  <si>
    <t>Открытка именная Татьянин день 043.334 средний формат 123*184 фольга серебряная конгрев 4+4 текст внутри (03897) 043.334mp</t>
  </si>
  <si>
    <t>08704</t>
  </si>
  <si>
    <t>Открытка именная Юлии  033.386 средний формат 123*184 блестки в лаке фольга золотая 4+4 текст внутри (8704) 033.386mp</t>
  </si>
  <si>
    <t>07542</t>
  </si>
  <si>
    <t>Пасха</t>
  </si>
  <si>
    <t>06048</t>
  </si>
  <si>
    <t>Наклейки стикер пасхальная 069.879 (6048) 069.879mp</t>
  </si>
  <si>
    <t>06050</t>
  </si>
  <si>
    <t>Наклейки стикер пасхальная 069.880 (6050) 069.880mp</t>
  </si>
  <si>
    <t>06052</t>
  </si>
  <si>
    <t>Наклейки стикер пасхальная 069.881 (6052) 069.881mp</t>
  </si>
  <si>
    <t>06053</t>
  </si>
  <si>
    <t>Наклейки стикер пасхальная 069.882 (6053) 069.882mp</t>
  </si>
  <si>
    <t>06051</t>
  </si>
  <si>
    <t>Наклейки стикер пасхальная 069.883 (6051) 069.883mp</t>
  </si>
  <si>
    <t>06049</t>
  </si>
  <si>
    <t>Наклейки стикер пасхальная 069.884 (6049) 069.884mp</t>
  </si>
  <si>
    <t>05945</t>
  </si>
  <si>
    <t>Открытка СП Крестнику МП 037.508 (5945) 05945iv</t>
  </si>
  <si>
    <t>05997</t>
  </si>
  <si>
    <t>Открытка СП Крестнице МП 037.507 (5997) 05997iv</t>
  </si>
  <si>
    <t>05998</t>
  </si>
  <si>
    <t>Открытка СП Крестной МП 037.506 (5998) 05998iv</t>
  </si>
  <si>
    <t>05968</t>
  </si>
  <si>
    <t>Открытка Христос воскресе МП 027.084 (05968) 05968iv</t>
  </si>
  <si>
    <t>01017</t>
  </si>
  <si>
    <t>Праздники профессиональные</t>
  </si>
  <si>
    <t>08682</t>
  </si>
  <si>
    <t>Открытка В особенный день 008.190 средний формат 123*184 блестки в лаке фольга золотая 4+4 без текста МП (8682) 008.190mp</t>
  </si>
  <si>
    <t>08681</t>
  </si>
  <si>
    <t>Открытка Поздравляем 004.048 квадрат 138*158 фольга золотая дизайнерский картон 4+4 текст внутри  МП (8681) 004.048mp</t>
  </si>
  <si>
    <t>02766</t>
  </si>
  <si>
    <t>Открытка Поздравляем 004.620 средний формат 123*184 блестки в лаке фольга серебряная 4+4 текст внутри (02766) 004.620mp</t>
  </si>
  <si>
    <t>08679</t>
  </si>
  <si>
    <t>Открытка Поздравляю 001.595 квадрат 138*158 фольга серебряная дизайнерский картон 4+4 текст внутри МП (8679) 001.595mp</t>
  </si>
  <si>
    <t>08680</t>
  </si>
  <si>
    <t>Открытка Поздравляю 001.815 средний формат 123*184 блестки в лаке цветные конгрев 4+4 текст внутри  МП (8680) 001.815mp</t>
  </si>
  <si>
    <t>05953</t>
  </si>
  <si>
    <t>Открытка С выходом на пенсию МП 043.213 (05953) 05953iv</t>
  </si>
  <si>
    <t>05991</t>
  </si>
  <si>
    <t>Открытка С днем медицинского работника МП 022.073 (05991) 05991iv</t>
  </si>
  <si>
    <t>00643</t>
  </si>
  <si>
    <t>Открытка С днем милиции (00643) 00643iv</t>
  </si>
  <si>
    <t>05973</t>
  </si>
  <si>
    <t>Открытка С днем работника нефтяной промышленности 022.041 (05973) 05973iv</t>
  </si>
  <si>
    <t>05972</t>
  </si>
  <si>
    <t>Открытка С днем работника торговли бытового обслуживания и ЖКХ 022014 МП (05972) 05972iv</t>
  </si>
  <si>
    <t>06837</t>
  </si>
  <si>
    <t>Открытка С днем строителя 100*204 МП 022.091 (06837) 022.091mp</t>
  </si>
  <si>
    <t>08710</t>
  </si>
  <si>
    <t>Открытка С новосельем 043.295 гигант 197*279 блестки в лаке 4+4 текст внутри * с карманом для денег МП (08710) 043.295mp</t>
  </si>
  <si>
    <t>01011</t>
  </si>
  <si>
    <t>Открытка С праздником 60278 (01011) 01011iv</t>
  </si>
  <si>
    <t>00657</t>
  </si>
  <si>
    <t>Открытка С професиональным праздником 60119 (00657) 00657iv</t>
  </si>
  <si>
    <t>05886</t>
  </si>
  <si>
    <t>Открытка С професиональным праздником Евро профессии фольга конгрев без текста Русский дизайн (05886) 1367759sim</t>
  </si>
  <si>
    <t>03206</t>
  </si>
  <si>
    <t>Открытка Удачи в делах 25852 (03206) 03206iv</t>
  </si>
  <si>
    <t>09266</t>
  </si>
  <si>
    <t>Приглашения</t>
  </si>
  <si>
    <t>08854</t>
  </si>
  <si>
    <t>Магнит 51.51.384 75*99 винил с подсказом с белым конвертом "Приглашение на День Рождение" (8854) 51.51.384mp</t>
  </si>
  <si>
    <t>08855</t>
  </si>
  <si>
    <t>Магнит Приглашение 51.51.411 75*99 винил с подсказом с белым конвертом Отметим День Рождения! (8855) 51.51.411mp</t>
  </si>
  <si>
    <t>08887</t>
  </si>
  <si>
    <t>Магнит приглашение 54.51.005 75*99 винил с подсказом с белым конвертом "Мы женимся" (8887) 54.51.005mp</t>
  </si>
  <si>
    <t>08889</t>
  </si>
  <si>
    <t>Магнит приглашение 54.51.006 75*99 винил с подсказом с белым конвертом "У нас все сложилось!" (8889) 54.51.006mp</t>
  </si>
  <si>
    <t>08888</t>
  </si>
  <si>
    <t>Магнит приглашение 54.51.007 75*99 винил с подсказом с белым конвертом "Мы прислушались к своему сердцу!" (8888) 54.51.007mp</t>
  </si>
  <si>
    <t>03291</t>
  </si>
  <si>
    <t>Приглашение 096.545 малый формат 126*64 фольга золотая 4+1 с подсказом (03291) 096.545mp</t>
  </si>
  <si>
    <t>02017</t>
  </si>
  <si>
    <t>Приглашение без текста евроформат 100*204 фольга серебряная Мир поздравлений 096.595 Россия (02017) 096.595mp</t>
  </si>
  <si>
    <t>01577</t>
  </si>
  <si>
    <t>Приглашение без текста малый формат 128*68 фольга красная Мир поздравлений 061.460 Россия (01577) 061.460mp</t>
  </si>
  <si>
    <t>08803</t>
  </si>
  <si>
    <t>Приглашение МП 096.343 малый формат 117*112 блестки в лаке с подсказом (08803) 096.343mp.</t>
  </si>
  <si>
    <t>04862</t>
  </si>
  <si>
    <t>Приглашение на день рождения 7110052 мини с подсказом Дисней тачки (04862) 663220svb</t>
  </si>
  <si>
    <t>06158</t>
  </si>
  <si>
    <t>Приглашение на день рождения 7110054 мини с подсказом Дисней феи (06158) 663223svb</t>
  </si>
  <si>
    <t>02012</t>
  </si>
  <si>
    <t>Приглашение на день рождения Львенок Малый формат 102*94 с подсказом Мир поздравлений 096.497 Россия (02012) 096.497mp</t>
  </si>
  <si>
    <t>02011</t>
  </si>
  <si>
    <t>Приглашение на день рождения нашего сыночка Малый формат 126*64 фольга серебряная с подсказом Мир поздравлений 096.467 Россия  (02011) 096.467mp</t>
  </si>
  <si>
    <t>02010</t>
  </si>
  <si>
    <t>Приглашение на день рождения нашей доченьки Малый формат 126*64 фольга серебряная с подсказом Мир поздравлений 096.466 Россия  (02010) 096.466mp</t>
  </si>
  <si>
    <t>02014</t>
  </si>
  <si>
    <t>Приглашение на крестины Малый формат 126*64 фольга золотая с подсказом Мир поздравлений 096.506 Россия (02014) 096.506mp</t>
  </si>
  <si>
    <t>02612</t>
  </si>
  <si>
    <t>Приглашение на праздник Котенок Гав 096.549 (02612) 096.549mp</t>
  </si>
  <si>
    <t>02009</t>
  </si>
  <si>
    <t>Приглашение на торжество Малый формат 140*80 металлизированный картон с подсказом Мир поздравлений 096.258 Россия (02009) 096.258mp</t>
  </si>
  <si>
    <t>02019</t>
  </si>
  <si>
    <t>Приглашение на юбилей Малый формат 126*64 фольга золотая с подсказом Мир поздравлений 096.612 Россия (02019) 096.612mp</t>
  </si>
  <si>
    <t>01650</t>
  </si>
  <si>
    <t>Приглашение на юбилей малый формат 95*140 с подсказом Мир поздравлений 061.606 Россия (01650) 061.606mp</t>
  </si>
  <si>
    <t>00243</t>
  </si>
  <si>
    <t>Приглашение Российская символика 096.510 (00243) 096.510mp</t>
  </si>
  <si>
    <t>02016</t>
  </si>
  <si>
    <t>Приглашение Российская символика без текста евроформат 100*204 фольга
золотая Мир поздравлений 096.594 Россия (02016) 096.594mp</t>
  </si>
  <si>
    <t>05971</t>
  </si>
  <si>
    <t>Приглашение Российская символика Открытка МП 061.819 (05971) 05971iv</t>
  </si>
  <si>
    <t>05143</t>
  </si>
  <si>
    <t>Свадьба</t>
  </si>
  <si>
    <t>08117</t>
  </si>
  <si>
    <t>Гирлянда МП 084.062 Совет да любовь блестки в лаке цветные колечки пикколо (8117) 084.062mp</t>
  </si>
  <si>
    <t>08116</t>
  </si>
  <si>
    <t>Гирлянда МП 084.082 Горько колечки пикколо (8116) 084.082mp</t>
  </si>
  <si>
    <t>07048</t>
  </si>
  <si>
    <t>Карточки Договор о взаимной любви между свекровью и невесткой 048.016 (7048) 048.016mp</t>
  </si>
  <si>
    <t>01166</t>
  </si>
  <si>
    <t>Карточки Комплект Рецепты семейного счастья Мир поздравлений 047.301 Россия (01166) 047.301mp</t>
  </si>
  <si>
    <t>01383</t>
  </si>
  <si>
    <t>Карточки Комплект свадебных грамот-наказов Мир поздравлений 048.174 Россия (01383) 048.174mp</t>
  </si>
  <si>
    <t>07049</t>
  </si>
  <si>
    <t>Карточки Пакт о ненападении между зятем и тещей 048.015 (7049) 048.015mp</t>
  </si>
  <si>
    <t>08125</t>
  </si>
  <si>
    <t>Магнит МП 54.51.023 Молодожены 105*294 винил для автомобиля (8125) 54.51.023mp</t>
  </si>
  <si>
    <t>07097</t>
  </si>
  <si>
    <t>Медаль Русский дизайн 19783 Жениху (07097) 587459sim</t>
  </si>
  <si>
    <t>06786</t>
  </si>
  <si>
    <t>Медаль Русский дизайн 19784 Счастливой невесте (06786) 587460sim</t>
  </si>
  <si>
    <t>06785</t>
  </si>
  <si>
    <t>Медаль Русский дизайн 19785 Замечательной свекрови (06785) 587461sim</t>
  </si>
  <si>
    <t>07408</t>
  </si>
  <si>
    <t>Медаль Русский дизайн 19786 Нашему свидетелю (07408) 587462sim</t>
  </si>
  <si>
    <t>07472</t>
  </si>
  <si>
    <t>Медаль Русский дизайн 19787 Нашей свидетельнице (07472) 587463sim</t>
  </si>
  <si>
    <t>07409</t>
  </si>
  <si>
    <t>Медаль Русский дизайн 23682 Идеальной счастливой паре (07409) 532918sim</t>
  </si>
  <si>
    <t>08394</t>
  </si>
  <si>
    <t>Медаль Цветной Мир 24081 Молодоженам Без надписи (08394) 581263sim</t>
  </si>
  <si>
    <t>09438</t>
  </si>
  <si>
    <t>Набор Наклеек для украшения свадебного кортежа 087.552 (09438) 087.552mp</t>
  </si>
  <si>
    <t>01915</t>
  </si>
  <si>
    <t>Набор свадебных декоративных наклеек Мир поздравлений 087.065 Россия (01915) 087.065mp</t>
  </si>
  <si>
    <t>08762</t>
  </si>
  <si>
    <t>Наклейки 087.685 116*516 4+1 "Кто куда, а мы жениться!" (8762) 087.685mp</t>
  </si>
  <si>
    <t>08763</t>
  </si>
  <si>
    <t>Наклейки 087.686 116*516 4+1 "Дорогу-молодым!" (8763) 087.686mp</t>
  </si>
  <si>
    <t>09007</t>
  </si>
  <si>
    <t>Наклейки стикер Водка свадебная МП 088.076 123*99 (09007) 088.076mp</t>
  </si>
  <si>
    <t>07153</t>
  </si>
  <si>
    <t>Наклейки стикер Водка свадебная МП 088.877 123*99 (07153) 088.077mp</t>
  </si>
  <si>
    <t>08171</t>
  </si>
  <si>
    <t>Наклейки стикер Коньяк свадебный МП 087.817 123*99 (08171) 087.817mp</t>
  </si>
  <si>
    <t>07152</t>
  </si>
  <si>
    <t>Наклейки стикер Шампанское свадебное МП 088.070 123*99 (07152) 088.070mp</t>
  </si>
  <si>
    <t>02125</t>
  </si>
  <si>
    <t>Открытка Прекрасным молодоженам 048.317 гигант 197*279 блестки в лаке 4+4
текст внутри с карманом для денег (02125) 048.317mp</t>
  </si>
  <si>
    <t>05988</t>
  </si>
  <si>
    <t>Открытка Приглашение на свадьбу МП 062.782 (05988) 05988iv</t>
  </si>
  <si>
    <t>08209</t>
  </si>
  <si>
    <t>Открытка С днем деревянной свадьбы 5 лет МП 048.224 ксредний формат 123*184 фольга золотая конгрев 4+4 текст внутри (08209) 048.224mp</t>
  </si>
  <si>
    <t>06682</t>
  </si>
  <si>
    <t>Открытка С днем жемчужной свадьбы 30 лет МП 048.128 квадрат 96*214 фольга
серебряная дизайнерский картон текст на вклеенном вкладыше (06682) 048.228mp</t>
  </si>
  <si>
    <t>07209</t>
  </si>
  <si>
    <t>Открытка С днем золотой свадьбы 50 лет МП 048.126 квадрат 96*214 фольга
серебряная дизайнерский картон текст на вклеенном вкладыше (07209) 048.126mp</t>
  </si>
  <si>
    <t>06028</t>
  </si>
  <si>
    <t>Открытка С днем золотой свадьбы МП 047.820 (06028) 06028iv</t>
  </si>
  <si>
    <t>07478</t>
  </si>
  <si>
    <t>Открытка С днем розовой свадьбы 10 лет МП 048.225 ксредний формат 123*184 фольга золотая конгрев 4+4 текст внутри (07478) 048.225mp</t>
  </si>
  <si>
    <t>03207</t>
  </si>
  <si>
    <t>Открытка С днем свадьбы 418-12 (03207) 03207iv</t>
  </si>
  <si>
    <t>07231</t>
  </si>
  <si>
    <t>Открытка С днем серебряной свадьбы 25 лет МП 048.125 квадрат 96*214 фольга
серебряная дизайнерский картон текст на вклеенном вкладыше (07231) 048.125mp</t>
  </si>
  <si>
    <t>05954</t>
  </si>
  <si>
    <t>Открытка С днем серебряной свадьбы МП 047819 (05954) 05954iv</t>
  </si>
  <si>
    <t>07653</t>
  </si>
  <si>
    <t>Открытка С днем фарфоровой свадьбы 20 лет МП 048.227 квадрат 96*214 фольга
серебряная дизайнерский картон текст на вклеенном вкладыше (07653) 048.227mp</t>
  </si>
  <si>
    <t>09352</t>
  </si>
  <si>
    <t>Открытка С днем хрустальной свадьбы 15 лет МП 048.226 квадрат 96*214 фольга
серебряная дизайнерский картон текст на вклеенном вкладыше (09352) 048.226mp</t>
  </si>
  <si>
    <t>08346</t>
  </si>
  <si>
    <t>Открытка Совет да любовь МП 048.263 гигант 197*279 блестки в лаке фольга серебряная 4+4 текст внутри (08346) 048.263mp</t>
  </si>
  <si>
    <t>01623</t>
  </si>
  <si>
    <t>Приглашение на венчание 098.190 малый формат 126*64 4+4 с подсказом (01623) 098.190mp</t>
  </si>
  <si>
    <t>02021</t>
  </si>
  <si>
    <t>Приглашение на венчание малый формат 126*64 фольга серебряная с подсказом Мир поздравлений 098.357 Россия (02021) 098.357mp</t>
  </si>
  <si>
    <t>04736</t>
  </si>
  <si>
    <t>Приглашение на свадьбу 098.351 средний формат 123*184 фольга белая голографическая конгрев серебряная краска без текста  со вкладышем (04736) 098.351mp</t>
  </si>
  <si>
    <t>00931</t>
  </si>
  <si>
    <t>Приглашение на свадьбу 098.439 малый формат 118*118 фольга серебряная 4+1 с подсказом индивидуальная упаковка с белым конвертом (00931) 098.439mp</t>
  </si>
  <si>
    <t>06833</t>
  </si>
  <si>
    <t>Приглашение на свадьбу МП 098.219 малый формат 126*64 фольга серебряная с подсказом (06833) 098.219mp</t>
  </si>
  <si>
    <t>07895</t>
  </si>
  <si>
    <t>Приглашение на свадьбу МП 098.245 малый формат 126*64 фольга серебряная с подсказом (07895) 098.245mp</t>
  </si>
  <si>
    <t>07347</t>
  </si>
  <si>
    <t>Приглашение на свадьбу МП 098.259 малый формат 126*64 фольга серебряная с подсказом (07347) 098.259mp</t>
  </si>
  <si>
    <t>07914</t>
  </si>
  <si>
    <t>Приглашение на свадьбу МП 098.262 малый формат 126*64 фольга серебряная с подсказом (07914) 098.262mp</t>
  </si>
  <si>
    <t>08518</t>
  </si>
  <si>
    <t>Приглашение на свадьбу МП 098.263 малый формат 126*64 фольга серебряная с подсказом (08518) 098.263mp</t>
  </si>
  <si>
    <t>07829</t>
  </si>
  <si>
    <t>Приглашение на свадьбу МП 098.264 малый формат 126*64 фольга серебряная с подсказом (07825) 098.264mp</t>
  </si>
  <si>
    <t>06944</t>
  </si>
  <si>
    <t>Сувениры</t>
  </si>
  <si>
    <t>10421</t>
  </si>
  <si>
    <t>Альбом Родословное дерево молодоженов в папке Семейные узы 25-30 см Сима-Ленд 155733 Китай (10421) 155733sim</t>
  </si>
  <si>
    <t>06301</t>
  </si>
  <si>
    <t>Зеркало компакт 3208 7*6,5см 251234 сердце (6301) 18135ns</t>
  </si>
  <si>
    <t>05300</t>
  </si>
  <si>
    <t>Зеркало компакт 3209 7*7см 251235 квадр (5300) 89233ns</t>
  </si>
  <si>
    <t>08269</t>
  </si>
  <si>
    <t>Карандашница Будда 8,5см KEN77539 (8269) 5167ns</t>
  </si>
  <si>
    <t>00337</t>
  </si>
  <si>
    <t>Лимонница Букет 552031 (0337) 72762ns</t>
  </si>
  <si>
    <t>00338</t>
  </si>
  <si>
    <t>Менажница Роза 86790 (0338) 67776ns</t>
  </si>
  <si>
    <t>05563</t>
  </si>
  <si>
    <t>Набор из металла MML10026 (5563) 80636ns</t>
  </si>
  <si>
    <t>05352</t>
  </si>
  <si>
    <t>Набор подарочный Galant ручка визитница серебро в коробочке 141382 (05352) 141382ss</t>
  </si>
  <si>
    <t>05700</t>
  </si>
  <si>
    <t>Набор подарочный Tukzar блокнот 15*10 записная книжка 9*6 авторучка TZ1822 (05700) 13843sv</t>
  </si>
  <si>
    <t>00388</t>
  </si>
  <si>
    <t>Набор подарочный настольный Protege 400541 часы тигр мрамор (00388) 00388iv</t>
  </si>
  <si>
    <t>01793</t>
  </si>
  <si>
    <t>Набор подарочный настольный Protege Caractere 500126 визитница (01793) 01793iv</t>
  </si>
  <si>
    <t>00695</t>
  </si>
  <si>
    <t>Набор подарочный Подарочек брелок зеркальце Микс JK-08 (00695) 108307ns</t>
  </si>
  <si>
    <t>01581</t>
  </si>
  <si>
    <t>Набор подарочный Царь ручка и брелок (01581) 847400sim</t>
  </si>
  <si>
    <t>06989</t>
  </si>
  <si>
    <t>Оружие сувенирное Кортик Дракон 31см 258176 (6989) 87768ns</t>
  </si>
  <si>
    <t>06980</t>
  </si>
  <si>
    <t>Портсигар замша буквы 252343 (06980) 68272ns</t>
  </si>
  <si>
    <t>07130</t>
  </si>
  <si>
    <t>Стаканы в наборе 3 штуки Красноярск металл Сима-Ленд 681427 (07130) 681427sim</t>
  </si>
  <si>
    <t>05423</t>
  </si>
  <si>
    <t>Статуэтка Зайка с сердцем Н65466 (5423) 143535rc</t>
  </si>
  <si>
    <t>05148</t>
  </si>
  <si>
    <t>Сув значок Год меня 2011 97082 МП (5148) 5148xx</t>
  </si>
  <si>
    <t>09478</t>
  </si>
  <si>
    <t>Сувенир шкатулка керамическая Яйцо. Золото розы 8см 539367 (09478) 27491ns</t>
  </si>
  <si>
    <t>08268</t>
  </si>
  <si>
    <t>Фляжка металл + кожа 4оz змея гламур 449818 (8268) 62341ns</t>
  </si>
  <si>
    <t>07935</t>
  </si>
  <si>
    <t>Чехол для телефона Настоящая леди 5*92*138мм Сима-Ленд 577421 (07935) 577421sim</t>
  </si>
  <si>
    <t>05328</t>
  </si>
  <si>
    <t>Шкатулка Сердце с котятами фарфор DIN1894 (5328) 45674ns</t>
  </si>
  <si>
    <t>01079</t>
  </si>
  <si>
    <t>Сувениры Хакасии и Красноярска</t>
  </si>
  <si>
    <t>01926</t>
  </si>
  <si>
    <t>Бандана Хакасия (1926) 1926rt</t>
  </si>
  <si>
    <t>03979</t>
  </si>
  <si>
    <t>Блокнот А7 050 листов Сима ленд Красноярск 8,5*8,5 см на спирали в линейку (03979) 661676sim</t>
  </si>
  <si>
    <t>01274</t>
  </si>
  <si>
    <t>Брелок для ключей квадратный Хакасия Абакан (01274) 1274rt</t>
  </si>
  <si>
    <t>01329</t>
  </si>
  <si>
    <t>Брелок для ключей Красноярск 35*84мм Сима-ленд 677804 (01329) 677804sim</t>
  </si>
  <si>
    <t>01330</t>
  </si>
  <si>
    <t>Брелок для ключей Красноярск Сердечко Сима-ленд 677168 (01330) 677168sim</t>
  </si>
  <si>
    <t>01921</t>
  </si>
  <si>
    <t>Брелок для ключей круглый Хакасия Абакан (01921) 1921rt</t>
  </si>
  <si>
    <t>07296</t>
  </si>
  <si>
    <t>Брелок для ключей прямоугольный Хакасия Абакан (07296) 7296rt</t>
  </si>
  <si>
    <t>02375</t>
  </si>
  <si>
    <t>Брелок для ключей сувенирный двусторонний Абакан Герб 1126337 (02375) 1126337sim</t>
  </si>
  <si>
    <t>06309</t>
  </si>
  <si>
    <t>Брелок для ключей сувенирный двусторонний Абакан 1109010 (06309) 1109010sim</t>
  </si>
  <si>
    <t>11100</t>
  </si>
  <si>
    <t>Брелок для ключей сувенирный двусторонний Абакан Стела Лора 1119067 (11100) 1119067sim</t>
  </si>
  <si>
    <t>00627</t>
  </si>
  <si>
    <t>Зажигалка Хакасия Абакан (0627) 0627rt</t>
  </si>
  <si>
    <t>08804</t>
  </si>
  <si>
    <t>Значок 097.086 значок d=50 металл "Крепись скоро лето" (8804) 097.086mp</t>
  </si>
  <si>
    <t>00723</t>
  </si>
  <si>
    <t>Значок Хакасия Абакан 25мм (0723) 0723ИВ</t>
  </si>
  <si>
    <t>01652</t>
  </si>
  <si>
    <t>Значок Хакасия Абакан 38мм (1652) 1652ИВ</t>
  </si>
  <si>
    <t>00615</t>
  </si>
  <si>
    <t>Значок Хакасия Абакан 59мм (0615) 0615ИВ</t>
  </si>
  <si>
    <t>01927</t>
  </si>
  <si>
    <t>Кружка Абакан полноцвет (1927) 1927rt</t>
  </si>
  <si>
    <t>10446</t>
  </si>
  <si>
    <t>Кружка Красноярск термо металл 11*12*8 Сима-Ленд 628653 Китай (10446) 628653sim</t>
  </si>
  <si>
    <t>06527</t>
  </si>
  <si>
    <t>Кружка сувенирная Хакасия (06527) 3102pl</t>
  </si>
  <si>
    <t>01278</t>
  </si>
  <si>
    <t>Кружка Хакасия наскальн рисунок (1278) 1278rt</t>
  </si>
  <si>
    <t>00815</t>
  </si>
  <si>
    <t>Кружка Хакасия прозр Luminars (0815) 0815rt</t>
  </si>
  <si>
    <t>10447</t>
  </si>
  <si>
    <t>Ложка сувенирная Красноярск 2,5*10,7 см Сима-Ленд 834195 Китай (10447) 834195sim</t>
  </si>
  <si>
    <t>11051</t>
  </si>
  <si>
    <t>Ложка сувенирная Красноярск 3*15,5 см Сима-Ленд 670777 Китай (11051) 670777sim</t>
  </si>
  <si>
    <t>07953</t>
  </si>
  <si>
    <t>Магнит Красноярск Столбы 6см Сима-Ленд 646162 (7953) 646162sim</t>
  </si>
  <si>
    <t>07337</t>
  </si>
  <si>
    <t>Магнит Красноярск Часовня Параскевы Пятницы полимер Сима-Ленд 677908 7см (07337) 677908sim</t>
  </si>
  <si>
    <t>09272</t>
  </si>
  <si>
    <t>Магнит сувенирный  Хакасия (09272) 09272iv</t>
  </si>
  <si>
    <t>01590</t>
  </si>
  <si>
    <t>Магнит сувенирный в форме домика Абакан. Преображенский собор 1093489 (01590) 1093489sim</t>
  </si>
  <si>
    <t>07207</t>
  </si>
  <si>
    <t>Магнит сувенирный в форме книги Абакан 1093506 (07207) 1093506sim</t>
  </si>
  <si>
    <t>04857</t>
  </si>
  <si>
    <t>Магнит сувенирный в форме окна Абакан 1102077 (04857) 1102077sim</t>
  </si>
  <si>
    <t>03504</t>
  </si>
  <si>
    <t>Магнит сувенирный в форме фотопленки Абакан 1106880 (03504) 1106880sim.</t>
  </si>
  <si>
    <t>00464</t>
  </si>
  <si>
    <t>Магнит сувенирный в форме чемодана Абакан 1106913 (00464) 1106913sim</t>
  </si>
  <si>
    <t>00100</t>
  </si>
  <si>
    <t>Магнит сувенирный многослойный Абакан. Спасо-Преображенский собор 1062321 (00100) 1062321sim</t>
  </si>
  <si>
    <t>03933</t>
  </si>
  <si>
    <t>Магнит сувенирный многослойный с воздушным шаром Хакасия 1062352 (03933) 1062352sim</t>
  </si>
  <si>
    <t>02531</t>
  </si>
  <si>
    <t>Магнит сувенирный открывашка Абакан 1094708 (02531) 1094708sim</t>
  </si>
  <si>
    <t>03159</t>
  </si>
  <si>
    <t>Магнит сувенирный с самолетом Абакан 1106866 (03159) 1106866sim</t>
  </si>
  <si>
    <t>01878</t>
  </si>
  <si>
    <t>Наперсток сувенирный Абакан 1127754 (01878) 1127754sim</t>
  </si>
  <si>
    <t>07473</t>
  </si>
  <si>
    <t>Ручка шариковая Красноярск металл автоматическая 135мм Сима-Ленд 651353 (07473) 651353sim</t>
  </si>
  <si>
    <t>02677</t>
  </si>
  <si>
    <t>Ручка шариковая Хакасия Абакан (2677) 2677rt</t>
  </si>
  <si>
    <t>08436</t>
  </si>
  <si>
    <t>Фляжка Красноярск металлическая матовая Сима-Ленд 608518 (08436) 608518sim</t>
  </si>
  <si>
    <t>02678</t>
  </si>
  <si>
    <t>Футболка Хакасия 14/164 с шаманами (2678) 2678rt</t>
  </si>
  <si>
    <t>04690</t>
  </si>
  <si>
    <t>Футболка Хакасия L/48 с шаманами (4690) 4690rt</t>
  </si>
  <si>
    <t>10115</t>
  </si>
  <si>
    <t>Футболка Хакасия L/50 с шаманами (10115) 10115iv</t>
  </si>
  <si>
    <t>10117</t>
  </si>
  <si>
    <t>Футболка Хакасия XL/52 с шаманами (10117) 10117iv</t>
  </si>
  <si>
    <t>08948</t>
  </si>
  <si>
    <t>Футболка Хакасия XS/44 с шаманами (8948) 8948iv</t>
  </si>
  <si>
    <t>10116</t>
  </si>
  <si>
    <t>Футболка Хакасия XXL/54 с шаманами (10116) 10116iv</t>
  </si>
  <si>
    <t>01030</t>
  </si>
  <si>
    <t>Упаковка подарочная - Пакеты Пленка Банты</t>
  </si>
  <si>
    <t>07797</t>
  </si>
  <si>
    <t>Бант подарочный бабочка 18*345мм TZ8765 (07797) 47399sv</t>
  </si>
  <si>
    <t>07798</t>
  </si>
  <si>
    <t>Бант подарочный бабочка 50*795мм TZ8762 (07798) 47398sv</t>
  </si>
  <si>
    <t>02699</t>
  </si>
  <si>
    <t>Бант подарочный бабочка 50*890 БА-Б50 золот полоса (2699) 59803ns</t>
  </si>
  <si>
    <t>02636</t>
  </si>
  <si>
    <t>Конверт универсальный 094.250 217*98 атласная лента (02636) 094.250mp</t>
  </si>
  <si>
    <t>03624</t>
  </si>
  <si>
    <t>Коробка 009.159 100*204*35 4+4 текст (03624) 009.159mp</t>
  </si>
  <si>
    <t>02633</t>
  </si>
  <si>
    <t>Коробка 009.171 120*182*35 4+4 текст (02633) 009.171mp</t>
  </si>
  <si>
    <t>02975</t>
  </si>
  <si>
    <t>Коробка подарочная Тебе от меня 069.350 62*84 4+4 (02975) 069.350mp</t>
  </si>
  <si>
    <t>02483</t>
  </si>
  <si>
    <t>Лента декоративная Белая с красными сердцами Полипропиленовая для упаковки подарков Ширина 2см Цена за один метр (02483) p277ek</t>
  </si>
  <si>
    <t>04351</t>
  </si>
  <si>
    <t>Лента декоративная Белая с розовыми сердцами Полипропиленовая для упаковки подарков Ширина 2см Цена за один метр (04351) 04351iv</t>
  </si>
  <si>
    <t>00392</t>
  </si>
  <si>
    <t>Пакет подарочный 18 х 23 см Marvel Человек-Паук Ты круче всех вертикальный крафт (00392) 1123121sim</t>
  </si>
  <si>
    <t>05749</t>
  </si>
  <si>
    <t>Пакет подарочный 22,3* 0,1*29,2 см Marvel Человек-Паук Ты лучше всех полиэтиленовый (05749) 1221206sim</t>
  </si>
  <si>
    <t>08481</t>
  </si>
  <si>
    <t>Пакет С уважением 23*18см ламинация Сима-Ленд 643101 (08481) 643101sim</t>
  </si>
  <si>
    <t>10673</t>
  </si>
  <si>
    <t>Пакет сумочка 230*180*100 Цветы Подарочный ламинированный голографический ассорти шк7431 Китай (10673) 601006ss</t>
  </si>
  <si>
    <t>10675</t>
  </si>
  <si>
    <t>Пакет сумочка 270*270*110 Абстракция Подарочный ламинированный ассорти шк7493  Китай (10675) 601007ss</t>
  </si>
  <si>
    <t>10678</t>
  </si>
  <si>
    <t>Пакет сумочка 300*300*100 бант de Paris Подарочный пластиковый шк3279  Китай (10678) 601017ss</t>
  </si>
  <si>
    <t>10674</t>
  </si>
  <si>
    <t>Пакет сумочка 310*220*90 Персидская мозаика Подарочный ламинированный ассорти шк7462  (10674) 601009ss</t>
  </si>
  <si>
    <t>07666</t>
  </si>
  <si>
    <t>Пакет сумочка 330*457*102 супер большой ламинированый Вельт 14687 (7666) 164059rc</t>
  </si>
  <si>
    <t>07667</t>
  </si>
  <si>
    <t>Пакет сумочка 330*457*102 супер большой ламинированый Вельт 14684 (7667) 164060rc</t>
  </si>
  <si>
    <t>10672</t>
  </si>
  <si>
    <t>Пакет сумочка 360*120х100 мм подарочный ламинированный голографический цвет ассорти шк7721 Китай (10672) 601001ss</t>
  </si>
  <si>
    <t>10676</t>
  </si>
  <si>
    <t>Пакет сумочка 380*380*160 Good luck Подарочный ламинированный ассорти шк7523  Китай (10676) 601014ss</t>
  </si>
  <si>
    <t>10677</t>
  </si>
  <si>
    <t>Пакет сумочка 550*400*240 Сеанс гипноза Подарочный ламинированный ассорти шк7547  Китай (10677) 601015ss</t>
  </si>
  <si>
    <t>08781</t>
  </si>
  <si>
    <t>Пакет сумочка открытка новогодний 087.340 160*195 блестки в лаке фольга серебряная шёлк (8781) 087.340mp</t>
  </si>
  <si>
    <t>08388</t>
  </si>
  <si>
    <t>Пленка оберточная подарочная цветная 0,7х2м голографическая шк5037 (8388) 601018ss</t>
  </si>
  <si>
    <t>07212</t>
  </si>
  <si>
    <t>Пленка оберточная подарочная цветная 70см*100 гологр ассорти (07212) 30176ns</t>
  </si>
  <si>
    <t>03331</t>
  </si>
  <si>
    <t>Шары Пузыри</t>
  </si>
  <si>
    <t>07235</t>
  </si>
  <si>
    <t>Закачка воздушных шаров 30см гелием (7235) 7235iv</t>
  </si>
  <si>
    <t>00787</t>
  </si>
  <si>
    <t>Насос ручной двухходовой цветной Р-127 1305-004 (00787) 11799sv</t>
  </si>
  <si>
    <t>05898</t>
  </si>
  <si>
    <t>Насос ручной малый Р-117 плоский 1305-0012 (05898) 4728sv</t>
  </si>
  <si>
    <t>05415</t>
  </si>
  <si>
    <t>Шар воздушный Ассорти М12 Пастель Декор 30см (5415) 139075rc</t>
  </si>
  <si>
    <t>06306</t>
  </si>
  <si>
    <t>Шар воздушный Выпускник 12"Б Пастель шелк (6306) 6306xx</t>
  </si>
  <si>
    <t>05407</t>
  </si>
  <si>
    <t>Шар воздушный Герои диснея М12 Пастель шелк 50шт (5407) 139069rc</t>
  </si>
  <si>
    <t>07316</t>
  </si>
  <si>
    <t>Шар воздушный для моделирования с насосом 10шт (7316) 100993ss</t>
  </si>
  <si>
    <t>07239</t>
  </si>
  <si>
    <t>Шар воздушный Ромашки 14" шелкография 1103-0270 BELBAL (7239) 12890sv</t>
  </si>
  <si>
    <t>10023</t>
  </si>
  <si>
    <t>Шар воздушный 10"И белый металлик Gemar GM90 (10023) 94172ns</t>
  </si>
  <si>
    <t>10025</t>
  </si>
  <si>
    <t>Шар воздушный 10"И красный металлик Gemar GM90 (10025) 68909ns</t>
  </si>
  <si>
    <t>10026</t>
  </si>
  <si>
    <t>Шар воздушный 10"И синий металлик Gemar GM90 (10026) 68912ns</t>
  </si>
  <si>
    <t>09089</t>
  </si>
  <si>
    <t>Шар воздушный 14 Пастель Смурфики 2 сторонний рисунок (09089) 100758ns</t>
  </si>
  <si>
    <t>01871</t>
  </si>
  <si>
    <t>Шар воздушный 18" Сердце красное Я люблю тебя (01871) 201506RUek</t>
  </si>
  <si>
    <t>05396</t>
  </si>
  <si>
    <t>Шар воздушный Balloons 12 с рисунком Выпускник 1103-0061 (05396) 1103-0061mo</t>
  </si>
  <si>
    <t>05707</t>
  </si>
  <si>
    <t>Шар воздушный Balloons 12 с рисунком Выпускник 2016 1103-1454 (05707) 1103-1454mo</t>
  </si>
  <si>
    <t>05416</t>
  </si>
  <si>
    <t>Шар воздушный Ассорти М12 Декор 30см (05416) 072932rc</t>
  </si>
  <si>
    <t>05413</t>
  </si>
  <si>
    <t>Шар воздушный Ассорти М12 Пастель латекс 30см (05413) 074092rc</t>
  </si>
  <si>
    <t>05414</t>
  </si>
  <si>
    <t>Шар воздушный Ассорти М9 Металлик перламутр 23см (05414) 111015rc</t>
  </si>
  <si>
    <t>05412</t>
  </si>
  <si>
    <t>Шар воздушный Ассорти М9 Пастель 23см (05412) 106585rc</t>
  </si>
  <si>
    <t>07676</t>
  </si>
  <si>
    <t>Шар воздушный Декоратор LO 5 Аквамарин 13см (07676) 1005063ek</t>
  </si>
  <si>
    <t>07997</t>
  </si>
  <si>
    <t>Шар воздушный Декоратор LO 5 белый 13см Latex Occidental Мексика (7997) 1005045ek</t>
  </si>
  <si>
    <t>07681</t>
  </si>
  <si>
    <t>Шар воздушный Декоратор LO 5 Жёлтый 13см (07681) 1005041ek</t>
  </si>
  <si>
    <t>07678</t>
  </si>
  <si>
    <t>Шар воздушный Декоратор LO 5 Изумрудно-Зеленый 13см (07678) 1005055ek</t>
  </si>
  <si>
    <t>07679</t>
  </si>
  <si>
    <t>Шар воздушный Декоратор LO 5 Мандариновый 13см (07679) 1005062ek</t>
  </si>
  <si>
    <t>07677</t>
  </si>
  <si>
    <t>Шар воздушный Декоратор LO 5 Фиолетовый 13см (07677) 1005061ek</t>
  </si>
  <si>
    <t>07996</t>
  </si>
  <si>
    <t>Шар воздушный Декоратор LO 5 черный 13см Latex Occidental Мексика (7996) 1005048ek</t>
  </si>
  <si>
    <t>04163</t>
  </si>
  <si>
    <t>Шар воздушный для моделирования ШДМ 160 Перламутр Ассорти  (04163) S160400ek</t>
  </si>
  <si>
    <t>07683</t>
  </si>
  <si>
    <t>Шар воздушный Метал LO 5 Золото 13см (07683) 1005025ek</t>
  </si>
  <si>
    <t>05411</t>
  </si>
  <si>
    <t>Шар воздушный Микс средних фигур 12"М (05411) 070633rc</t>
  </si>
  <si>
    <t>01557</t>
  </si>
  <si>
    <t>Шары воздушные Angry Birds набор 5 штук M12/30см пастель + декор Хедер Х-104 (01557) 178650rc</t>
  </si>
  <si>
    <t>06762</t>
  </si>
  <si>
    <t>Творчество</t>
  </si>
  <si>
    <t>01061</t>
  </si>
  <si>
    <t>Альбомы для рисования</t>
  </si>
  <si>
    <t>09675</t>
  </si>
  <si>
    <t>Альбом для рисования А3 48л Хатбер HD Travel На спирали выборочный лак (09675) 180643rc</t>
  </si>
  <si>
    <t>09720</t>
  </si>
  <si>
    <t>Альбом для рисования А3 48л Хатбер HD Замок на спирали выборочный лак (09720) 178225rc</t>
  </si>
  <si>
    <t>05089</t>
  </si>
  <si>
    <t>Альбом для рисования А4 08л BG Автогонки 28414 (05089) 28414ns</t>
  </si>
  <si>
    <t>04682</t>
  </si>
  <si>
    <t>Альбом для рисования А4 08л BG Милые щенки 9952 66211 (04682) 66211ns</t>
  </si>
  <si>
    <t>00107</t>
  </si>
  <si>
    <t>Альбом для рисования А4 08л deVente Бабочки и герберы 2130505 18911 (00107) 18911ns</t>
  </si>
  <si>
    <t>03931</t>
  </si>
  <si>
    <t>Альбом для рисования А4 08л Xat Милые пушистики 8A4B 3535 (03931) 3535ns</t>
  </si>
  <si>
    <t>05590</t>
  </si>
  <si>
    <t>Альбом для рисования А4 08л Акварель на скрепке 1181704 (05590) 11817004sim</t>
  </si>
  <si>
    <t>06855</t>
  </si>
  <si>
    <t>Альбом для рисования А4 08л Большой кит Дельфин (06855) 573828km</t>
  </si>
  <si>
    <t>04766</t>
  </si>
  <si>
    <t>Альбом для рисования А4 08л Каляка Маляка АКМ08 047251 (04766) 14066sv</t>
  </si>
  <si>
    <t>01101</t>
  </si>
  <si>
    <t>Альбом для рисования А4 08л Лес Зверьки на траве на скрепке Микс 1181706 (01101) 1181706sim</t>
  </si>
  <si>
    <t>00582</t>
  </si>
  <si>
    <t>Альбом для рисования А4 08л Пифагор В лесу 2 вида 101896 (00582) 101896ns</t>
  </si>
  <si>
    <t>06269</t>
  </si>
  <si>
    <t>Альбом для рисования А4 08л Пифагор Пушистики 101895 (6269) 101895ns</t>
  </si>
  <si>
    <t>09570</t>
  </si>
  <si>
    <t>Альбом для рисования А4 08л Спейс Феечки на скрепке обложка картонная 168260 (09570) 168260rc</t>
  </si>
  <si>
    <t>00341</t>
  </si>
  <si>
    <t>Альбом для рисования А4 08л Хатбер Машинки Роботы 8A4B_14282 Robocar Poli (00341) 76429sv</t>
  </si>
  <si>
    <t>03436</t>
  </si>
  <si>
    <t>Альбом для рисования А4 12л Военная техника на скрепке Микс 1073935 (03436) 1073935sim</t>
  </si>
  <si>
    <t>06775</t>
  </si>
  <si>
    <t>Альбом для рисования А4 12л Дисней Феи-22 4 вида Микс 106089 (06775) 1006089sim</t>
  </si>
  <si>
    <t>02902</t>
  </si>
  <si>
    <t>Альбом для рисования А4 12л Смурфики на скрепке обложка картон 230 г/м2 бумага 100 г/м2 (02902) 1122212sim</t>
  </si>
  <si>
    <t>04903</t>
  </si>
  <si>
    <t>Альбом для рисования А4 12л Хатбер Extrem 12A4B_09499 (04903) 51522sv</t>
  </si>
  <si>
    <t>05692</t>
  </si>
  <si>
    <t>Альбом для рисования А4 16л BG Мишутки (05692) 66912sv</t>
  </si>
  <si>
    <t>04606</t>
  </si>
  <si>
    <t>Альбом для рисования А4 16л Грант Лошади Тр26 (04606) 66330sv</t>
  </si>
  <si>
    <t>02158</t>
  </si>
  <si>
    <t>Альбом для рисования А4 16л Хатбер Пингвины из Мадагаскара 117758 42218 (02158) 42218ns</t>
  </si>
  <si>
    <t>03515</t>
  </si>
  <si>
    <t>Альбом для рисования А4 20л ArtSpace Кошки Собаки Зайки на скрепке блок 100 г/м А20ф_2713 (03515) 183371rc</t>
  </si>
  <si>
    <t>04550</t>
  </si>
  <si>
    <t>Альбом для рисования А4 20л ArtSpace Престижные авто на скрепке блок 100 г/м А20ф_3787 (04550) 201405rc</t>
  </si>
  <si>
    <t>00285</t>
  </si>
  <si>
    <t>Альбом для рисования А4 20л Ktc Мотоцикл контурный выборочный лак C2241-03 18321 (00285) 18321ns</t>
  </si>
  <si>
    <t>07546</t>
  </si>
  <si>
    <t>Альбом для рисования А4 20л Хатбер Котята 5 видов (07546) 101492ss</t>
  </si>
  <si>
    <t>03865</t>
  </si>
  <si>
    <t>Альбом для рисования А4 24л ArtSpace Цветы на скрепке блок 100 г/м  А24ф_9147 (03865) 227639rc</t>
  </si>
  <si>
    <t>04063</t>
  </si>
  <si>
    <t>Альбом для рисования А4 24л BG Солничные цветы А4гр249927 (04063) 66921sv</t>
  </si>
  <si>
    <t>00792</t>
  </si>
  <si>
    <t>Альбом для рисования А4 24л Centrum Max Steel на скрепке плотность 80 г обложка мелованная 235 г/м2 85673 (00792) 85673cm</t>
  </si>
  <si>
    <t>00516</t>
  </si>
  <si>
    <t>Альбом для рисования А4 24л Centrum Фиксики на скрепке плотность 80 г обложка мелованная 235 г/м2 84225 (00516) 84225cm</t>
  </si>
  <si>
    <t>06623</t>
  </si>
  <si>
    <t>Альбом для рисования А4 24л Хатбер Милые котята (6623) 153071rc</t>
  </si>
  <si>
    <t>08141</t>
  </si>
  <si>
    <t>Альбом для рисования А4 40л Centrum Звездные войны 87333 (08141) 87333cm</t>
  </si>
  <si>
    <t>02044</t>
  </si>
  <si>
    <t>Альбом для рисования А4 40л Centrum Смешарики 86069 (02044) 86069cm</t>
  </si>
  <si>
    <t>11191</t>
  </si>
  <si>
    <t>Альбом для рисования А4 40л Staff EAC блокнот 203х280 мм ассорти 2 вида скрепка обложка офсет 100 г/м2 (11191) 126962ss</t>
  </si>
  <si>
    <t>01568</t>
  </si>
  <si>
    <t>Альбом для рисования А4 40л Сиббланкоиздат Самолет с завязками А-36 6148  (01568) 6148ns</t>
  </si>
  <si>
    <t>09670</t>
  </si>
  <si>
    <t>Альбом для рисования А5 08л Хатбер Для малышей На скрепке с раскраской (09670) 68446sv</t>
  </si>
  <si>
    <t>09671</t>
  </si>
  <si>
    <t>Альбом для рисования А5 08л Хатбер Транспорт На скрепке с раскраской (09671) 182283rc</t>
  </si>
  <si>
    <t>01889</t>
  </si>
  <si>
    <t>Альбом для рисования А5 12л Альт 4 варианта 1-12-229Д 35594 (01889) 35594ns</t>
  </si>
  <si>
    <t>09259</t>
  </si>
  <si>
    <t>Альбом для эскизов А3 40л ЭМЗ Мода 297*420мм 40л крафт-бум 70г м 2 + калька скоба (09259) 124797ss</t>
  </si>
  <si>
    <t>03466</t>
  </si>
  <si>
    <t>Аппликации</t>
  </si>
  <si>
    <t>00940</t>
  </si>
  <si>
    <t>Аппликация Дед Мороз с пайетками 257045ФН (00940) 257045mo</t>
  </si>
  <si>
    <t>05926</t>
  </si>
  <si>
    <t>Аппликация для малышей для мальчиков А4 Проф-Пресс 2015 г  978-5-378-24393-8 (05926) 475748lt</t>
  </si>
  <si>
    <t>00335</t>
  </si>
  <si>
    <t>Аппликация для самых маленьких  Гончарова Чижкова  Стрекоза 2016 г 978-5-4790-1412-3 (00335) 226843lt</t>
  </si>
  <si>
    <t>02264</t>
  </si>
  <si>
    <t>Аппликация Снегурочка с пайетками 257046ФН (02264) 257046mo</t>
  </si>
  <si>
    <t>06294</t>
  </si>
  <si>
    <t>Аппликация Цветы для мамы бабушки сестрёнки Антонов Стрекоза 2016 г 978-5-479-01296-9 (06294) 223953lt</t>
  </si>
  <si>
    <t>08595</t>
  </si>
  <si>
    <t>Набор для творчества Аппликации объемные Создание 3D Для детей от 6 лет Folia F1419 (08595) 5385ui</t>
  </si>
  <si>
    <t>10499</t>
  </si>
  <si>
    <t>Набор для творчества Аппликация Картина Герберы АБ 41-308 Клевер (10499) 23667ns</t>
  </si>
  <si>
    <t>00188</t>
  </si>
  <si>
    <t>Набор для творчества Аппликация Картина Пдсолнух АБ41-301 Клевер (00188) 12661ns</t>
  </si>
  <si>
    <t>04965</t>
  </si>
  <si>
    <t>Набор для творчества Аппликация Картина Ромашки АБ41-304 Клевер (04965) 12738ns</t>
  </si>
  <si>
    <t>01826</t>
  </si>
  <si>
    <t>Раскраска Аппликация Забавные фигурки раскраска и наклейки (01826) 332645svb</t>
  </si>
  <si>
    <t>04259</t>
  </si>
  <si>
    <t>Бумага гофрированная и крепированная</t>
  </si>
  <si>
    <t>01404</t>
  </si>
  <si>
    <t>Бумага гофрированная 08 цветов в наборе 8 листов А5 Попугай С1792-01 АппликА (01404) 28949sv</t>
  </si>
  <si>
    <t>06299</t>
  </si>
  <si>
    <t>Бумага гофрированная Werola 50*250 белая (6299) 122996ss</t>
  </si>
  <si>
    <t>05812</t>
  </si>
  <si>
    <t>Бумага гофрированная Werola 50*250 желтая 12061-106 (5812) 092719rc</t>
  </si>
  <si>
    <t>07576</t>
  </si>
  <si>
    <t>Бумага гофрированная Werola 50*250 светло-оранжевая 12061-107 (7576) 116452rc</t>
  </si>
  <si>
    <t>08479</t>
  </si>
  <si>
    <t>Бумага гофрированная Werola 50*250 светло-серая 32гр м2 12061-170 (8479) 13203ns</t>
  </si>
  <si>
    <t>06298</t>
  </si>
  <si>
    <t>Бумага гофрированная Werola 50*250 синяя 12061-128 (6298) 092725rc</t>
  </si>
  <si>
    <t>01180</t>
  </si>
  <si>
    <t>Бумага крепированная цветная белая Brauberg 50*250см растяжение до 45% 32г/м 126528 (01180) 126528ss</t>
  </si>
  <si>
    <t>10868</t>
  </si>
  <si>
    <t>Бумага крепированная цветная бирюза Brauberg 50*200 124735 (10868) 124735ss</t>
  </si>
  <si>
    <t>08009</t>
  </si>
  <si>
    <t>Бумага крепированная цветная желтая Brauberg 50*200 124728 (08009) 124728ss</t>
  </si>
  <si>
    <t>09264</t>
  </si>
  <si>
    <t>Бумага крепированная цветная зеленая Brauberg 50*100см Поделочная Метал с подв 124739  (09264) 124739ss</t>
  </si>
  <si>
    <t>00705</t>
  </si>
  <si>
    <t>Бумага крепированная цветная зеленая светлая Brauberg 50*250см растяжение до 45% 32г/м 126536 (00705) 126536ss</t>
  </si>
  <si>
    <t>05851</t>
  </si>
  <si>
    <t>Бумага крепированная цветная зеленая тенная Brauberg 50*250см растяжение до 45% 32г/м 126537 (05851) 126537ss</t>
  </si>
  <si>
    <t>10871</t>
  </si>
  <si>
    <t>Бумага крепированная цветная золотая Herlitz 50*150 253161 Германия (10871) 124063ss</t>
  </si>
  <si>
    <t>10869</t>
  </si>
  <si>
    <t>Бумага крепированная цветная красная Brauberg 50*200 124730 (10869) 124730ss</t>
  </si>
  <si>
    <t>10933</t>
  </si>
  <si>
    <t>Бумага крепированная цветная красная металлизированная Brauberg 50*100см растяжение до 35% 50г/м 124737 (10933) 124737ss</t>
  </si>
  <si>
    <t>10934</t>
  </si>
  <si>
    <t>Бумага крепированная цветная розовая Brauberg 50*200см растяжение до 65% 25г/м 124729 (10934) 124729ss</t>
  </si>
  <si>
    <t>10872</t>
  </si>
  <si>
    <t>Бумага крепированная цветная серебристая Herlitz 50*150 253179 Германия (10872) 124064ss</t>
  </si>
  <si>
    <t>08013</t>
  </si>
  <si>
    <t>Бумага крепированная цветная синяя Brauberg 50*200 124734 (08013) 124734ss</t>
  </si>
  <si>
    <t>06133</t>
  </si>
  <si>
    <t>Бумага крепированная цветная фиолетовая Brauberg 50*200 растяжени до 65% 25г/м европодвес 124733 (06133) 124733ss</t>
  </si>
  <si>
    <t>10873</t>
  </si>
  <si>
    <t>Бумага крепированная цветная черная Herlitz 50*250 253120 Германия (10873) 124073ss</t>
  </si>
  <si>
    <t>07079</t>
  </si>
  <si>
    <t>Бумага для творчества</t>
  </si>
  <si>
    <t>01209</t>
  </si>
  <si>
    <t>Альбом для черчения А4 20 листов Ач20_007 Спеис 160 г/м2 (01209) 152923rc</t>
  </si>
  <si>
    <t>04774</t>
  </si>
  <si>
    <t>Альбом для черчения А4 32 листа Hatber склейка жесткая подложка 160г/м Классика (04774) 103581ss</t>
  </si>
  <si>
    <t>05682</t>
  </si>
  <si>
    <t>Альбом для черчения А4 32листа Hatber склейка жесткая подложка 160г/м Смайлик (05682) 103582ss</t>
  </si>
  <si>
    <t>10055</t>
  </si>
  <si>
    <t>Блокнот для графики А4 20 листов Лилия Холдинг Журавль БГ гребень сверху (10055) 176844rc</t>
  </si>
  <si>
    <t>10056</t>
  </si>
  <si>
    <t>Блокнот для графики А5 20 листов Лилия Холдинг БГ на гребне 180 г/кв.м (10056) 171375rc</t>
  </si>
  <si>
    <t>05859</t>
  </si>
  <si>
    <t>Блокнот для эскизов А4 BG Автомобили 12 листов на гребне ассорти (05859) 76104sv</t>
  </si>
  <si>
    <t>03720</t>
  </si>
  <si>
    <t>Бумага для декорирования и творчества А4 08л Восточный узор (03720) 79765sv</t>
  </si>
  <si>
    <t>00075</t>
  </si>
  <si>
    <t>Бумага для декорирования и творчества А4 08л кружева (00075) 79764sv</t>
  </si>
  <si>
    <t>07944</t>
  </si>
  <si>
    <t>Бумага для декорирования и творчества А4 08л сердечки (07944) 79761sv</t>
  </si>
  <si>
    <t>05577</t>
  </si>
  <si>
    <t>Бумага для декорирования и творчества А4 08л цветы (05577) 79762sv</t>
  </si>
  <si>
    <t>03451</t>
  </si>
  <si>
    <t>Бумага для декорирования и творчества А4 08л шелк (03451) 797963sv</t>
  </si>
  <si>
    <t>05981</t>
  </si>
  <si>
    <t>Бумага для скрапбукинга Бабушкин сундук Крупные розы 14.5х14.5 см 180 гр/м2 (05981) 1202231sim</t>
  </si>
  <si>
    <t>03388</t>
  </si>
  <si>
    <t>Бумага для скрапбукинга Бабушкин сундук Цветы 14.5х14.5 см 180 гр/м2 (03388) 1202228sim</t>
  </si>
  <si>
    <t>00423</t>
  </si>
  <si>
    <t>Бумага для скрапбукинга Веселое настроение Зайка 14.5х14.5 см 180 гр/м2 (00423) 1202209sim</t>
  </si>
  <si>
    <t>04894</t>
  </si>
  <si>
    <t>Бумага для скрапбукинга Веселое настроение Зверята 14.5х14.5 см 180 гр/м2 (04894) 1202213sim</t>
  </si>
  <si>
    <t>05074</t>
  </si>
  <si>
    <t>Бумага для скрапбукинга Лавандовые сны Велосипед 14.5х14.5 см 180 гр/м2 (05074) 1202218sim</t>
  </si>
  <si>
    <t>02459</t>
  </si>
  <si>
    <t>Бумага для скрапбукинга Маленькое счастье Мишки 14.5х14.5 см 180 гр/м2 (02459) 1202204sim</t>
  </si>
  <si>
    <t>06390</t>
  </si>
  <si>
    <t>Бумага для скрапбукинга Маленькое счастье Птички 14.5х14.5 см 180 гр/м2 (06390) 1122203sim</t>
  </si>
  <si>
    <t>05632</t>
  </si>
  <si>
    <t>Бумага для скрапбукинга Счастье в мелочах Мечтай 14.5х14.5 см 180 гр/м2 (05632) 1202246sim</t>
  </si>
  <si>
    <t>03572</t>
  </si>
  <si>
    <t>Бумага для скрапбукинга Счастье в мелочах Сочиняй мечты 14.5х14.5 см 180 гр/м2 (03572) 1202249sim</t>
  </si>
  <si>
    <t>02829</t>
  </si>
  <si>
    <t>Ватман А1 610*860 200г/м2 (2829) 120309ss</t>
  </si>
  <si>
    <t>00112</t>
  </si>
  <si>
    <t>Ватман А3 297*420 200г/м2 (00112) 000812rc</t>
  </si>
  <si>
    <t>00611</t>
  </si>
  <si>
    <t>Ватман А4 210*297 200г БЧ-0583 чертежный (00611) 000813rc</t>
  </si>
  <si>
    <t>09498</t>
  </si>
  <si>
    <t>Папка картонная для акварели А2 Brauberg 10л 200 г/м кв (09498) 125223ss</t>
  </si>
  <si>
    <t>06856</t>
  </si>
  <si>
    <t>Папка картонная для акварели А2 Kroyter 10л 180 г/м кв (06856) 375816km</t>
  </si>
  <si>
    <t>10064</t>
  </si>
  <si>
    <t>Папка картонная для акварели А2 Лилия Холдинг Балет 20л 200 г/кв.м (10064) 162048rc</t>
  </si>
  <si>
    <t>05490</t>
  </si>
  <si>
    <t>Папка картонная для акварели А3 BG 20л 122908 (5490) 122908ss</t>
  </si>
  <si>
    <t>01803</t>
  </si>
  <si>
    <t>Папка картонная для акварели А4 Staff 210*297 10л 180г по Гост 7277-77 126965 (01803) 126965ss</t>
  </si>
  <si>
    <t>10713</t>
  </si>
  <si>
    <t>Папка картонная для пастели А4 210*297мм 20л Brauberg тонированная бумага (слоновая кость) ГОЗНАК Холст 200г/м 126307 (10713) 126307ss</t>
  </si>
  <si>
    <t>08521</t>
  </si>
  <si>
    <t>Папка картонная для рисования А4 Альт Цветы 7л ассорти 4-7-076 (8521) 38405sv</t>
  </si>
  <si>
    <t>10068</t>
  </si>
  <si>
    <t>Планшет для акварели А3 Лилия Холдинг Белая роза Palazzo ПЛБР 20л 260г/м2 палевая бумага Лен (10068) 169485rc</t>
  </si>
  <si>
    <t>10069</t>
  </si>
  <si>
    <t>Планшет для акварели А4 Лилия Холдинг Белая роза Palazzo 20л 260г/м2 Лён палевая бумага ПЛБР (10069) 181806rc</t>
  </si>
  <si>
    <t>10071</t>
  </si>
  <si>
    <t>Планшет для пастели А4 Лилия Холдинг Калейдоскоп 20л 200г/м2 ПК (10071) 169487rc</t>
  </si>
  <si>
    <t>10346</t>
  </si>
  <si>
    <t>Фольга 07 цветов в наборе 07 листов Спейс 1805 Россия (10346) 213522rc</t>
  </si>
  <si>
    <t>02342</t>
  </si>
  <si>
    <t>Бумага цветная</t>
  </si>
  <si>
    <t>06407</t>
  </si>
  <si>
    <t>Бумага 04 цвета в наборе 08 листов А4 самоклеящаяся флуоресцентная в папке с европодвесом (06407) 182117rc</t>
  </si>
  <si>
    <t>00470</t>
  </si>
  <si>
    <t>Бумага 08 цветов в наборе 08 листов А4+ Апплика для оригами 300*300 мм (00470) 120867rc</t>
  </si>
  <si>
    <t>00277</t>
  </si>
  <si>
    <t>Бумага 08 цветов в наборе 16 листов А4 Brauberg Кот рыболов меловая 124777 (00277) 124777ss</t>
  </si>
  <si>
    <t>06267</t>
  </si>
  <si>
    <t>Бумага 08 цветов в наборе 16 листов А4 Пифагор двухсторонняя 123523 (6267) 123523ss</t>
  </si>
  <si>
    <t>08532</t>
  </si>
  <si>
    <t>Бумага 08 цветов в наборе 16 листов А4 Спейс двухсторонняя газетная 50г (8532) 152939rc</t>
  </si>
  <si>
    <t>06360</t>
  </si>
  <si>
    <t>Бумага 10 цветов в наборе 10 листов А4 Hatber мелованая (06360) 128785rc</t>
  </si>
  <si>
    <t>08557</t>
  </si>
  <si>
    <t>Бумага 10 цветов в наборе 10 листов А5 Hatber Сказочная фея бархатная 8753 (08557) 8557iv</t>
  </si>
  <si>
    <t>06071</t>
  </si>
  <si>
    <t>Бумага 16 цветов в наборе 16 листов А4 Hatber двусторонняя (06071) 007018rc</t>
  </si>
  <si>
    <t>06939</t>
  </si>
  <si>
    <t>Бумага бархатная 04 цвета в наборе 04 листа А4 самоклеящаяся Ассорти (06939) 232526rc</t>
  </si>
  <si>
    <t>02840</t>
  </si>
  <si>
    <t>Бумага бархатная 05 цветов в наборе 05 листов А5+ 200*200 ArtSpace (02840) 182120rc</t>
  </si>
  <si>
    <t>00967</t>
  </si>
  <si>
    <t>Бумага бархатная 05 цветов в наборе 05 листов самоклеящаяся А4 Апплика (00967) 202250rc</t>
  </si>
  <si>
    <t>03627</t>
  </si>
  <si>
    <t>Бумага и картон цветные 8 цветов в наборе 8 листов А4 200*290мм Brauberg мелованные 124805 (03627) 124805ss</t>
  </si>
  <si>
    <t>06244</t>
  </si>
  <si>
    <t>Бумага цветная 04 цвета неон Mixed color neon NeoOR NeoGN NeoGB NeoPI 200л А4 Maestro Color по 50 листов каждый цвет (06244) 102158rc</t>
  </si>
  <si>
    <t>07382</t>
  </si>
  <si>
    <t>Бумага цветная 05 цветов интенсив Mixed colours intensiv CY39 SY40 CO44 MA42 AB48 250л А4 Maestro Color (07382) 110214ss</t>
  </si>
  <si>
    <t>07853</t>
  </si>
  <si>
    <t>Бумага цветная 05 цветов матовый Mixed packs Pastell 250л А4 Maestro Color  по 50 листов каждый цвет (07853) 102901rc</t>
  </si>
  <si>
    <t>05660</t>
  </si>
  <si>
    <t>Бумага 12 цветов в наборе 12 листов А4 тонированная (05660) 22193sv</t>
  </si>
  <si>
    <t>02468</t>
  </si>
  <si>
    <t>Бумага цветная желтая канареечно CY39 100л СБИ А4  IQ Color (02468) 47332ns</t>
  </si>
  <si>
    <t>06483</t>
  </si>
  <si>
    <t>Бумага цветная желтая неон NeoGB 100л Maestro Color A4 (06483) 102146rc</t>
  </si>
  <si>
    <t>02110</t>
  </si>
  <si>
    <t>Бумага цветная желтая неон NeoGB 100л СБИ IQ Color А4 (02110) 47333ns</t>
  </si>
  <si>
    <t>02474</t>
  </si>
  <si>
    <t>Бумага цветная желтая неон NeoGB 500л 80 г/кв.м IQ Color А4 (02474) 65158km</t>
  </si>
  <si>
    <t>10546</t>
  </si>
  <si>
    <t>Бумага цветная желтая неон NeoGB 500л Maestro Color А4 Mondi (10546) 102983rc</t>
  </si>
  <si>
    <t>00617</t>
  </si>
  <si>
    <t>Бумага цветная желтая солнечная SY40 050л Maestro Color Офис-Лидер А4 80г/м2 16178 (00617) 11725sv</t>
  </si>
  <si>
    <t>02102</t>
  </si>
  <si>
    <t>Бумага цветная желтая солнечная SY40 100л СБИ IQ Color А4 (02102) 088825rc</t>
  </si>
  <si>
    <t>00737</t>
  </si>
  <si>
    <t>Бумага цветная желтая солнечная SY40 500л Maestro Color intensive А4 80г/м2 (00737) 113292rc</t>
  </si>
  <si>
    <t>04844</t>
  </si>
  <si>
    <t>Бумага цветная зеленая интенсив MA42 500л 80г/м 22909 Maestro Color А4 (04844) 110218ss</t>
  </si>
  <si>
    <t>09027</t>
  </si>
  <si>
    <t>Бумага цветная зеленая неон NeoGN 100л Maestro Color neon А4 80г/м2 (09027) 102422rc</t>
  </si>
  <si>
    <t>00507</t>
  </si>
  <si>
    <t>Бумага цветная зеленая неон NeoGN 500л 80 г/кв.м IQ Color А4 (00507) 65157km</t>
  </si>
  <si>
    <t>10883</t>
  </si>
  <si>
    <t>Бумага цветная кораллово красная СО44 500л Maestro Color Intensive А4 (10883) 102145rc</t>
  </si>
  <si>
    <t>01622</t>
  </si>
  <si>
    <t>Бумага цветная кремовая CR20 500л Maestro Color pale А4 80г/м2 (01622) 103780rc</t>
  </si>
  <si>
    <t>02104</t>
  </si>
  <si>
    <t>Бумага цветная оранжевая OR43 100л СБИ IQ Color А4 (02104) 47506ns</t>
  </si>
  <si>
    <t>00246</t>
  </si>
  <si>
    <t>Бумага цветная оранжевая OR43 500л Maestro Color А4 80г/м2 (00246) 110221ss</t>
  </si>
  <si>
    <t>01427</t>
  </si>
  <si>
    <t>Бумага цветная оранжевая неон NeoOR 500л IQ Color А4 80 г/кв.м (01427) 65156km</t>
  </si>
  <si>
    <t>04035</t>
  </si>
  <si>
    <t>Бумага цветная розовая неон NeoPI 100л СБИ IQ Color 80гр (04035) 49175ns</t>
  </si>
  <si>
    <t>05229</t>
  </si>
  <si>
    <t>Бумага цветная розовая неон NeoPI 500л IQ Color А4 80 г/кв.м (05229) 65159km</t>
  </si>
  <si>
    <t>09028</t>
  </si>
  <si>
    <t>Бумага цветная розовый неон NEOPI 100л Maestro Color neon А4 80г/м2 (09028) 102426rc</t>
  </si>
  <si>
    <t>01321</t>
  </si>
  <si>
    <t>Бумага цветная розовый неон NEOPI 500л Maestro Color neon А4 80г/м2 (01321) 102477rc</t>
  </si>
  <si>
    <t>07253</t>
  </si>
  <si>
    <t>Бумага цветная розовый фламинго OPI74 500л Maestro Color pale А4 80г/м2 Класс А+ Яркость 104%.(07253) 103548rc</t>
  </si>
  <si>
    <t>04224</t>
  </si>
  <si>
    <t>Бумага цветная светло голубая BL29 100л СБИ IQ Color А4 (04224) 47331ns</t>
  </si>
  <si>
    <t>00231</t>
  </si>
  <si>
    <t>Бумага цветная серая GR21 100л СБИ IQ Color А4 (00231) 47508ns</t>
  </si>
  <si>
    <t>02568</t>
  </si>
  <si>
    <t>Бумага цветная синяя светлая AB48 500л Maestro Color интенсив А4 80г/м 22954  (02568) 110222ss</t>
  </si>
  <si>
    <t>03237</t>
  </si>
  <si>
    <t>Бумага цветная сиреневая LA12 500л Maestro Color умеренно-интенсив ш/к 22855 (03237) 110296ss</t>
  </si>
  <si>
    <t>01078</t>
  </si>
  <si>
    <t>Емкости для воды Палитры</t>
  </si>
  <si>
    <t>02541</t>
  </si>
  <si>
    <t>Палитра Луч 9c469 овальная (2541) 190961ss</t>
  </si>
  <si>
    <t>02542</t>
  </si>
  <si>
    <t>Палитра Луч 9c477 прямоугольная (2542) 190962ss</t>
  </si>
  <si>
    <t>03641</t>
  </si>
  <si>
    <t>Палитра Луч Цветочек (3641) 190963ss</t>
  </si>
  <si>
    <t>01939</t>
  </si>
  <si>
    <t>Стакан непроливайка 1 секция Стамм СН100 емкость для воды прозрачная (1939) 191017ss</t>
  </si>
  <si>
    <t>07071</t>
  </si>
  <si>
    <t>Стакан непроливайка 1 секция Стамм СН41 емкость для воды ассорти (7071) 190975ss</t>
  </si>
  <si>
    <t>02343</t>
  </si>
  <si>
    <t>Картон</t>
  </si>
  <si>
    <t>04144</t>
  </si>
  <si>
    <t>Картон 05 цветов в наборе 05 листов А4 №1 School Cherry меловой для девочек (04144) 431920km</t>
  </si>
  <si>
    <t>01197</t>
  </si>
  <si>
    <t>Картон 05 цветов в наборе 05 листов А4 Хатбер металлизированный (01197) 154626rc</t>
  </si>
  <si>
    <t>03345</t>
  </si>
  <si>
    <t>Картон 05 цветов в наборе 05 листов А5 Hatber Моя маленькая леди (3345) 77935ns</t>
  </si>
  <si>
    <t>02524</t>
  </si>
  <si>
    <t>Картон 08 цветов в наборе 08 листов 200х283 мм STAFF картон с улучшенной прокраской (2524) 127050ss</t>
  </si>
  <si>
    <t>00372</t>
  </si>
  <si>
    <t>Картон 08 цветов в наборе 08 листов А4 210*297мм Апплика Щенок С0003-27 (00372) 65893sv</t>
  </si>
  <si>
    <t>00926</t>
  </si>
  <si>
    <t>Картон 08 цветов в наборе 08 листов А4 210*297мм КТС-ПРО двухсторонний тонированный с тиснением С1276-01,02 (00926) 48684sv</t>
  </si>
  <si>
    <t>00545</t>
  </si>
  <si>
    <t>Картон 08 цветов в наборе 08 листов А4 ArtSpace мелованный картон (00545) 152942rc</t>
  </si>
  <si>
    <t>10820</t>
  </si>
  <si>
    <t>Картон 08 цветов в наборе 08 листов А4 Brauberg Kids Series Кот-рыболов 124765 Россия (10820) 124765ss</t>
  </si>
  <si>
    <t>10396</t>
  </si>
  <si>
    <t>Картон 08 цветов в наборе 08 листов А4 Centrum Max Steel Россия (10396) 85807cm</t>
  </si>
  <si>
    <t>10701</t>
  </si>
  <si>
    <t>Картон 08 цветов в наборе 08 листов А4 Centrum Monster High Россия (10701) 85282cm</t>
  </si>
  <si>
    <t>01962</t>
  </si>
  <si>
    <t>Картон 08 цветов в наборе 08 листов А4 Hatber Мелованный Двухсторонния Белый щенок 8Кц4_03414 N196281 (01962) 127208ss</t>
  </si>
  <si>
    <t>05521</t>
  </si>
  <si>
    <t>Картон 08 цветов в наборе 08 листов А4 Hatber Мелованный Двухсторонний Машинки 8Кц4_14290 N196298)(05521) 127790ss</t>
  </si>
  <si>
    <t>01856</t>
  </si>
  <si>
    <t>Картон 08 цветов в наборе 08 листов А4 Апплика Слон и Гусеничка С0003-24 (01856) 58066sv</t>
  </si>
  <si>
    <t>02550</t>
  </si>
  <si>
    <t>Картон 08 цветов в наборе 08 листов А5 ArtSpace мелованный картон (02550) 168980rc</t>
  </si>
  <si>
    <t>04677</t>
  </si>
  <si>
    <t>Картон 10 цветов в наборе 05 листов А4 Хобби таим мелованный двухсторонний 11-405-241Д 2в (04677) 22143ns</t>
  </si>
  <si>
    <t>07315</t>
  </si>
  <si>
    <t>Картон 10 цветов в наборе 10 листов А4 ArtSpace Волшебный (7315) 152943rc</t>
  </si>
  <si>
    <t>02333</t>
  </si>
  <si>
    <t>Картон 10 цветов в наборе 10 листов А4 Hatber Мелованный Двухсторонния Подводный мир 10Кц4_04109 N138021 (02333) 126944ss</t>
  </si>
  <si>
    <t>10586</t>
  </si>
  <si>
    <t>Картон 10 цветов в наборе 10 листов А4 Волшебный Футбол КТС-ПРО С0010-08  (10586) 10586iv</t>
  </si>
  <si>
    <t>04145</t>
  </si>
  <si>
    <t>Картон 10 цветов в наборе 10 листов А4 Пифагор 121321 Лисенок на скейте (04145) 121321ss</t>
  </si>
  <si>
    <t>05494</t>
  </si>
  <si>
    <t>Картон 10 цветов в наборе 10 листов А4 Пифагор 121320 Заяц (5494) 121320ss</t>
  </si>
  <si>
    <t>06328</t>
  </si>
  <si>
    <t>Картон 10 цветов в наборе 10 листов А4 СБИ ЦК2-02-04 Зоосад (6328) 20719ns</t>
  </si>
  <si>
    <t>08317</t>
  </si>
  <si>
    <t>Картон 10 цветов в наборе 10 листов А4 СБИ ЦК2-02-05 Олень (8317) 20718ns</t>
  </si>
  <si>
    <t>05862</t>
  </si>
  <si>
    <t>Картон белый A4 210*297мм Brauberg для подшивки документов 124877 (05862) 124877ss</t>
  </si>
  <si>
    <t>05245</t>
  </si>
  <si>
    <t>Картон белый А4 08 листов Tukzar 200*283мм мелованный 8129 (05245) 93837ns</t>
  </si>
  <si>
    <t>06361</t>
  </si>
  <si>
    <t>Картон белый в наборе 08 листов А3 Мышонок КТС С0145-01 240г/м2 (06361) 120849rc</t>
  </si>
  <si>
    <t>00661</t>
  </si>
  <si>
    <t>Картон белый набор А3 10л Снегурочка СБИ 7441 (0661) 7441ns</t>
  </si>
  <si>
    <t>05094</t>
  </si>
  <si>
    <t>Картон белый набор А4 08 листов Staff 200*283мм односторонняя в пакете Внутренний блок белый картон, 200 г/м2 127049 (05094) 127049ss</t>
  </si>
  <si>
    <t>07314</t>
  </si>
  <si>
    <t>Картон белый набор А4 08л ArtSpace Нк8б_001 (7314) 152941rc</t>
  </si>
  <si>
    <t>05477</t>
  </si>
  <si>
    <t>Картон белый набор А4 08л Пифагор Снежная королева 121436 (5477) 121436ss</t>
  </si>
  <si>
    <t>08387</t>
  </si>
  <si>
    <t>Картон гофрированный А4 05 цветов в наборе 05 листов Каляка Маляка ГККМ05 (8387) 29126sv</t>
  </si>
  <si>
    <t>08507</t>
  </si>
  <si>
    <t>Картон плакатный А2 400*590мм Brauberg мелованный 10л 124764 полистно (8507) 124764ss</t>
  </si>
  <si>
    <t>01374</t>
  </si>
  <si>
    <t>Картон плакатный зеленого мха Canson Iris Vivaldi А2+ 500*650мм 240г/м 2-сторонняя Франция (01374) 124427ss</t>
  </si>
  <si>
    <t>10963</t>
  </si>
  <si>
    <t>Картон плакатный красный А2+ 500*650мм Canson Iris Vivaldi 240г/м 2-сторонняя шк03681 (10963) 124417ss</t>
  </si>
  <si>
    <t>10964</t>
  </si>
  <si>
    <t>Картон плакатный оранжевый неон А2+ 500*650мм Canson Iris Vivaldi 250г/м 2-сторонняя шк38100 (10964) 124436ss</t>
  </si>
  <si>
    <t>08043</t>
  </si>
  <si>
    <t>Картон плакатный черный А2+ 500*650мм CANSON Iris Vivaldi 240г/м 2-сторонняя 03919 (08043) 124432ss</t>
  </si>
  <si>
    <t>02340</t>
  </si>
  <si>
    <t>Кисти в наборах</t>
  </si>
  <si>
    <t>04716</t>
  </si>
  <si>
    <t>Кисти набор 03шт Brauberg 200224 Художник щетина плоская 6 белка круглая 3 пони круглая 4 Блистер (04716) 200224ss</t>
  </si>
  <si>
    <t>06888</t>
  </si>
  <si>
    <t>Кисти набор 03шт Пифагор Школьник пони 2-3-4 (06888) 200227ss</t>
  </si>
  <si>
    <t>00971</t>
  </si>
  <si>
    <t>Кисть набор 03шт Brauberg  200216 Художник белка круглая № 2,4,6 Блистер (00971) 200216ss</t>
  </si>
  <si>
    <t>03251</t>
  </si>
  <si>
    <t>Кисть набор 03шт Centrum 80657 №2-4-6 щетина (3251) 80657cm</t>
  </si>
  <si>
    <t>07090</t>
  </si>
  <si>
    <t>Кисть набор 04шт TZ7690 Tukzar синтетика №1-2-3-4 (07090) 39379sv</t>
  </si>
  <si>
    <t>03915</t>
  </si>
  <si>
    <t>Кисть набор 05шт Brauberg Пони круглые 1-2-3-4-5 200222 (03915) 200222ss</t>
  </si>
  <si>
    <t>03971</t>
  </si>
  <si>
    <t>Кисть набор 05шт Альбатрос Козочка 2Ш05П (3971) 16111ns</t>
  </si>
  <si>
    <t>02401</t>
  </si>
  <si>
    <t>Кисть набор 05шт Альбатрос Школьник 3Ш05П (2401) 16807ns</t>
  </si>
  <si>
    <t>01009</t>
  </si>
  <si>
    <t>Кисть набор 05шт Хатбер Белка круглые 1-2-3-4-5 (01009) 180306rc</t>
  </si>
  <si>
    <t>08337</t>
  </si>
  <si>
    <t>Кисть набор 06шт Centrum 2-4-6-8-10-12 80656 (8337) 80656cm</t>
  </si>
  <si>
    <t>00836</t>
  </si>
  <si>
    <t>Кисти поштучно</t>
  </si>
  <si>
    <t>00702</t>
  </si>
  <si>
    <t>Кисть №01 белка (0702) 3316ns</t>
  </si>
  <si>
    <t>03861</t>
  </si>
  <si>
    <t>Кисть №01 нейлон круглая ручка дерево Сима ленд (03861) 670015sim</t>
  </si>
  <si>
    <t>01663</t>
  </si>
  <si>
    <t>Кисть №01 щетина круглая ручка дерево Сима ленд 670003 (01663) 670003sim</t>
  </si>
  <si>
    <t>10834</t>
  </si>
  <si>
    <t>Кисть №02 колонок круглая (10834) 180298rc</t>
  </si>
  <si>
    <t>10405</t>
  </si>
  <si>
    <t>Кисть №03 коза круглая Спейс (10405) 205991rc</t>
  </si>
  <si>
    <t>10835</t>
  </si>
  <si>
    <t>Кисть №03 колонок круглая (10835) 180332rc</t>
  </si>
  <si>
    <t>02875</t>
  </si>
  <si>
    <t>Кисть №03 щетина плоская ручка дерево Сима ленд (02875) 169379sim</t>
  </si>
  <si>
    <t>10406</t>
  </si>
  <si>
    <t>Кисть №04 колонок круглая Хатбер (10406) 180299rc</t>
  </si>
  <si>
    <t>04600</t>
  </si>
  <si>
    <t>Кисть №04 щетина круглая ручка дерево Сима ленд (04600) 670006sim</t>
  </si>
  <si>
    <t>10831</t>
  </si>
  <si>
    <t>Кисть №05 коза круглая (10831) 180295rc</t>
  </si>
  <si>
    <t>00356</t>
  </si>
  <si>
    <t>Кисть №05 колонок круглая художественная Байкал длинная ручка шк06643 Россия (00356) 200235ss</t>
  </si>
  <si>
    <t>00758</t>
  </si>
  <si>
    <t>Кисть №05 пони РН5_2378 (00758) 186706rc</t>
  </si>
  <si>
    <t>10403</t>
  </si>
  <si>
    <t>Кисть №06 белка круглая Хатбер (10403) 180276rc</t>
  </si>
  <si>
    <t>03721</t>
  </si>
  <si>
    <t>Кисть №06 коза круглая Хатбер (03721) 13894ns</t>
  </si>
  <si>
    <t>10766</t>
  </si>
  <si>
    <t>Кисть №06 колонок круглая художественная Байкал длинная ручка шк06827 Россия (10766) 200246ss</t>
  </si>
  <si>
    <t>02467</t>
  </si>
  <si>
    <t>Кисть №06 щетина плоская TZ7667 Tukzar (02467) 81384sv</t>
  </si>
  <si>
    <t>10832</t>
  </si>
  <si>
    <t>Кисть №07 коза круглая (10832) 180296rc</t>
  </si>
  <si>
    <t>07471</t>
  </si>
  <si>
    <t>Кисть №07 пони круглая Brauberg (7471) 200193ss</t>
  </si>
  <si>
    <t>10404</t>
  </si>
  <si>
    <t>Кисть №08 белка круглая Хатбер (10404) 180278rc</t>
  </si>
  <si>
    <t>10765</t>
  </si>
  <si>
    <t>Кисть №08 пони круглая Brauberg (10765) 200194ss</t>
  </si>
  <si>
    <t>10922</t>
  </si>
  <si>
    <t>Кисть №08 синтетика плоская Хатбер (10922) 198410rc</t>
  </si>
  <si>
    <t>08177</t>
  </si>
  <si>
    <t>Кисть №10 щетина плоская Brauberg 200203 (8177) 200203ss</t>
  </si>
  <si>
    <t>10412</t>
  </si>
  <si>
    <t>Кисть №14 щетина плоская Хатбер 14021 (10412) 180291rc</t>
  </si>
  <si>
    <t>03225</t>
  </si>
  <si>
    <t>Кисть №24 щетина плоская Хатбер KSk_24021 (03225) 180292rc</t>
  </si>
  <si>
    <t>10483</t>
  </si>
  <si>
    <t>Кисть малярная плоская 50 мм натуральная щетина деревянная ручка (10483) 367969km</t>
  </si>
  <si>
    <t>11097</t>
  </si>
  <si>
    <t>Кисть плоская 50 мм натуральная светлая щетина держатель ручка (11097) 11097iv</t>
  </si>
  <si>
    <t>05752</t>
  </si>
  <si>
    <t>Кисть художественная Roubldff белка круглая №0 длинная ручка ЖБ1-00,87Б (05752) 200332ss</t>
  </si>
  <si>
    <t>01366</t>
  </si>
  <si>
    <t>Кисть художественная Roubldff колонок круглая №00 длинная ручка ЖК1-0057Ж (01366) 200357ss</t>
  </si>
  <si>
    <t>09098</t>
  </si>
  <si>
    <t>Мастерская</t>
  </si>
  <si>
    <t>00478</t>
  </si>
  <si>
    <t>Игра Роспись по дереву Юла волчок Пион 155059 (00478) 155059sim</t>
  </si>
  <si>
    <t>00619</t>
  </si>
  <si>
    <t>Конструктор из деревянной соломки Lori Гардарика Княжеские палаты Сп-014 (00619) 181920rc</t>
  </si>
  <si>
    <t>08677</t>
  </si>
  <si>
    <t>Конструктор из деревянной соломки Lori Церковь Сп-001 (08677) 181918rc</t>
  </si>
  <si>
    <t>05818</t>
  </si>
  <si>
    <t>Конструктор металлический РФИ №4 00851 (5818) 102076ss</t>
  </si>
  <si>
    <t>07050</t>
  </si>
  <si>
    <t>Конструктор металлический Чебоксары Малыш (7050) 124749rc</t>
  </si>
  <si>
    <t>00444</t>
  </si>
  <si>
    <t>Конструктор планер Стриж 45 Ветерок Свободнолетающий 6980 (00444) 6980ui</t>
  </si>
  <si>
    <t>07845</t>
  </si>
  <si>
    <t>Конструктор Робот Good hand D430 ДинозаврТрицератопс 82дет 60478 (07845) 60478bb</t>
  </si>
  <si>
    <t>09198</t>
  </si>
  <si>
    <t>Конструктор Робот Марк 12101 (09198) 12101bb</t>
  </si>
  <si>
    <t>04549</t>
  </si>
  <si>
    <t>Набор для выжигания Белочка Лесная мастерская Размер 0,4*15*15 см (04549) 860572sim</t>
  </si>
  <si>
    <t>01583</t>
  </si>
  <si>
    <t>Набор для выжигания Домашние любимцы Фабрика фантазий Для детского творчества 2 картинки А5 700-18568 (01583) 181989rc</t>
  </si>
  <si>
    <t>09340</t>
  </si>
  <si>
    <t>Набор для выжигания Ёжик Будь готов Лесная мастерская Размер 0,4*15*15 см (09340) 605764sim</t>
  </si>
  <si>
    <t>09342</t>
  </si>
  <si>
    <t>Набор для выжигания Зайка Люблю тебя Лесная мастерская Размер 0,4*15*15 см (09342) 605750sim</t>
  </si>
  <si>
    <t>09954</t>
  </si>
  <si>
    <t>Набор для выжигания и тонирования Полосатик Фантазер Для детского творчества Базовый уровень сложности Набор № 12 = Фанера с оттиском + тонер + кисть + наждачка + инструкция  (09954) 97091ns</t>
  </si>
  <si>
    <t>04153</t>
  </si>
  <si>
    <t>Набор для выжигания Инопланетянин Привет Земля Лесная мастерская Размер 0,4*15*15 см (04153) 860581sim</t>
  </si>
  <si>
    <t>09339</t>
  </si>
  <si>
    <t>Набор для выжигания Котенок Вместе веселее Лесная мастерская Размер 0,4*15*15 см  (09339) 605754sim</t>
  </si>
  <si>
    <t>09348</t>
  </si>
  <si>
    <t>Набор для выжигания Любимой маме в рамке Лесная мастерская Размер 0,4*15*10 см (09348) 605784sim</t>
  </si>
  <si>
    <t>01351</t>
  </si>
  <si>
    <t>Набор для выжигания Любимой маме доска Лесная мастерская Размер 0,5*18,8*29,5 см (01351) 860586sim</t>
  </si>
  <si>
    <t>05175</t>
  </si>
  <si>
    <t>Набор для выжигания Любимой маме Лесная мастерская Размер 0,4*15*15 см (05175) 860578sim</t>
  </si>
  <si>
    <t>11129</t>
  </si>
  <si>
    <t>Набор для выжигания Маша и Медведь Лучшие друзья в рамке Лесная мастерская Размер 0,4*15*10 см (11129) 605772sim</t>
  </si>
  <si>
    <t>09347</t>
  </si>
  <si>
    <t>Набор для выжигания Мишка с сердцем Люблю в рамке Лесная мастерская Размер 0,4*15*10 см (09347) 605767sim</t>
  </si>
  <si>
    <t>09344</t>
  </si>
  <si>
    <t>Набор для выжигания Мой папа - Мой герой в рамке Лесная мастерская Размер 0,4*15*10 см (09344) 605783sim</t>
  </si>
  <si>
    <t>09207</t>
  </si>
  <si>
    <t>Набор для выжигания по дереву Автолюбитель Фабрика Фантазий с прибором 2 картинки для детского творчества 7+ 700-18570 (09207) 181985rc</t>
  </si>
  <si>
    <t>09212</t>
  </si>
  <si>
    <t>Набор для выжигания по дереву Гжель Фабрика Фантазий с прибором для детского творчества 7+ 700-18574 (09212) 181984rc</t>
  </si>
  <si>
    <t>09209</t>
  </si>
  <si>
    <t>Набор для выжигания по дереву Молния Маккуин Disney Lori  в рамке для детского творчества Bp-006 (09209) 214874rc</t>
  </si>
  <si>
    <t>02003</t>
  </si>
  <si>
    <t>Набор для выжигания по дереву Ребятам о зверятах Фабрика Фантазий с прибором для детского творчества 2 картинки А5 7+ 700-18571 (02003) 181986rc</t>
  </si>
  <si>
    <t>09206</t>
  </si>
  <si>
    <t>Набор для выжигания по дереву Самолет Lori  в рамке для детского творчества Bp-010 (09206) 154070rc</t>
  </si>
  <si>
    <t>09208</t>
  </si>
  <si>
    <t>Набор для выжигания по дереву Хохлома Фабрика Фантазий с прибором для детского творчества 7+ 700-18573 (09208) 181983rc</t>
  </si>
  <si>
    <t>11104</t>
  </si>
  <si>
    <t>Набор для выжигания Поздравляю в рамке Лесная мастерская Размер 0,4*15*10 см (11104) 605785sim</t>
  </si>
  <si>
    <t>10245</t>
  </si>
  <si>
    <t>Набор для выжигания Ракета  Вперед К звездам в рамке Лесная мастерская Размер 0,4*15*10 см (10245) 605778sim</t>
  </si>
  <si>
    <t>11109</t>
  </si>
  <si>
    <t>Набор для выжигания Цветы поздравляю в рамке Лесная мастерская Размер  	0,4*15*10 см  (11109) 605766sim</t>
  </si>
  <si>
    <t>10319</t>
  </si>
  <si>
    <t>Набор для детского творчества Кораблики Кр-002 Яхта Плавающие модели Серия Адмирал Lory Новичков Россия (10319) 3080st</t>
  </si>
  <si>
    <t>09955</t>
  </si>
  <si>
    <t>Набор для творчества Lori См-001 Самолет Истребитель Модель кордовая летающая (09955) 66259ns</t>
  </si>
  <si>
    <t>09276</t>
  </si>
  <si>
    <t>Набор для творчества Выжигание Барбоскины Малыш Фантазер  деревянное панно с нанесенным рисунком тонер  кисточка 8+ 400613 (09276) 506938km</t>
  </si>
  <si>
    <t>07397</t>
  </si>
  <si>
    <t>Набор для творчества Деревянная игрушка Грибы Кисть Гуашь (07397) 150570ss</t>
  </si>
  <si>
    <t>08160</t>
  </si>
  <si>
    <t>Набор для творчества Матрешка под роспись 3 в 1 Русская умная игрушка 31001 1037 (08160) 1067ui</t>
  </si>
  <si>
    <t>04152</t>
  </si>
  <si>
    <t>Набор для творчества Матрешки под роспись 5 в 1 большая Русская умная игрушка Россия (04152) 240ui</t>
  </si>
  <si>
    <t>08377</t>
  </si>
  <si>
    <t>Набор для творчества Матрешки под роспись 5 в 1 традиционная форма Русская умная игрушка (08377) 13ui</t>
  </si>
  <si>
    <t>10306</t>
  </si>
  <si>
    <t>Набор для творчества Плетение из фольги Серебрянная роза FoilArt Жозефин ЭльфМаркет 277002 Россия (10306) 169886km</t>
  </si>
  <si>
    <t>10201</t>
  </si>
  <si>
    <t>Прибор для выжигания по дереву и коже Лавка Чудес 700-18541(10201) 181991rc</t>
  </si>
  <si>
    <t>02497</t>
  </si>
  <si>
    <t>Наборы для лепки</t>
  </si>
  <si>
    <t>02728</t>
  </si>
  <si>
    <t>Инструменты для лепки Гамма Мультики (02728) 221674ss</t>
  </si>
  <si>
    <t>09852</t>
  </si>
  <si>
    <t>Инструменты для лепки Каляка Маляка Набор 5 предметов НИЛКМ (09852) 52450sv</t>
  </si>
  <si>
    <t>10878</t>
  </si>
  <si>
    <t>Масса для лепки Brauberg отвердевающая 200 г белая высшее качество для моделирования пластичная 224441 (10878) 224441ss</t>
  </si>
  <si>
    <t>06093</t>
  </si>
  <si>
    <t>Масса для лепки Brauberg отвердевающая 200 г терракотовая высшее качество для моделирования пластичная 224442 (06093) 224442ss</t>
  </si>
  <si>
    <t>04758</t>
  </si>
  <si>
    <t>Масса для лепки Brauberg отвердевающая 500 г белая высшее качество и моделирования пластичная 224443 (04758) 224443ss</t>
  </si>
  <si>
    <t>00983</t>
  </si>
  <si>
    <t>Масса для лепки Centrum Пираты в сундучке 6 цветов 15г + ролик для раскатки стек 86658 (00983) 86658cm</t>
  </si>
  <si>
    <t>10092</t>
  </si>
  <si>
    <t>Масса для лепки Centrum Смешарики в банке 12 цветов 15г + формочками ролик для раскатки 83957 (10092) 83957cm</t>
  </si>
  <si>
    <t>10375</t>
  </si>
  <si>
    <t>Масса для лепки Erich Krause 30377 Press Playset 4 цвета * 35г в пластиковой банке Artberry Россия (10375) 183486rc</t>
  </si>
  <si>
    <t>09139</t>
  </si>
  <si>
    <t>Масса для лепки Erich Krause 32711 Modeling Dough № 1 32711 4 цвета 35г (09139) 224060ss</t>
  </si>
  <si>
    <t>09141</t>
  </si>
  <si>
    <t>Масса для лепки Erich Krause 32714 Modelling Dough №2 6 цветов 35г 3+ пластилин на растительной основе (09141) 177955rc</t>
  </si>
  <si>
    <t>10372</t>
  </si>
  <si>
    <t>Масса для лепки Fila Giotto be-be Bucke 4 цвета * 100г инструменты в пластиковом чемоданчике Италия (10372) 202707rc</t>
  </si>
  <si>
    <t>02727</t>
  </si>
  <si>
    <t>Масса для лепки Каляка-Маляка Ежик 4 цвета 28 грамм картонная упаковка европодвес 3+ МЛКМ04 (02727) 44079sv</t>
  </si>
  <si>
    <t>01399</t>
  </si>
  <si>
    <t>Набор для лепки Каляка - Маляка Щенок (01399) 52454sv</t>
  </si>
  <si>
    <t>11070</t>
  </si>
  <si>
    <t>Набор для лепки Луч Жирафик для рисования пластилином 27912 (11070) 27912ns</t>
  </si>
  <si>
    <t>00818</t>
  </si>
  <si>
    <t>Набор для лепки Луч Кроха Дикие и домашние животные рисование № 2 46645 (00818) 46645ns</t>
  </si>
  <si>
    <t>07589</t>
  </si>
  <si>
    <t>Набор для лепки Луч Лепим свечи 20С1359-08 воск пластины перламутр 5 цв фитиль стек инструкция Россия (07589) 65778sv</t>
  </si>
  <si>
    <t>10686</t>
  </si>
  <si>
    <t>Набор для лепки Луч Лепим свечи Воск пластины 5 цв фитиль стек инструкция 21С1390-08 Россия (10686) 50424sv</t>
  </si>
  <si>
    <t>11071</t>
  </si>
  <si>
    <t>Набор для лепки Луч Львенок для рисования пластилином 69211 (11071) 69211ns</t>
  </si>
  <si>
    <t>03263</t>
  </si>
  <si>
    <t>Набор для лепки Луч обьемная картина Ежик для моделирования 10892 (03263) 10892ns</t>
  </si>
  <si>
    <t>00174</t>
  </si>
  <si>
    <t>Набор для лепки Луч обьемная картина Попугайчики для моделирования (00174) 55116ns</t>
  </si>
  <si>
    <t>05808</t>
  </si>
  <si>
    <t>Набор для лепки Луч обьемная картина Слоник для моделирования 10248 (05808) 10248ns</t>
  </si>
  <si>
    <t>02729</t>
  </si>
  <si>
    <t>Набор для лепки Луч Формочки для пластилина 11С752-08 (02729) 1026944sim</t>
  </si>
  <si>
    <t>01438</t>
  </si>
  <si>
    <t>Набор для лепки Петушок и курочка Ол013 лепка объемная для детей от 5 лет LORI (01438) 109741svb</t>
  </si>
  <si>
    <t>07178</t>
  </si>
  <si>
    <t>Набор для лепки Петушок Пк043 раскраска пластилином для детей от 3 лет LOR (07178) 121685svb</t>
  </si>
  <si>
    <t>06357</t>
  </si>
  <si>
    <t>Набор для лепки Фантазер Азбука №5 Ледниковый период 84135 (06357) 84135ns</t>
  </si>
  <si>
    <t>02825</t>
  </si>
  <si>
    <t>Набор для лепки Яркий петушок Пк049 живопись пластилином для детей от 7 лет  LORI (02825) 121686svb</t>
  </si>
  <si>
    <t>07970</t>
  </si>
  <si>
    <t>Набор для творчества Кинетический песок TZ3535 цветной в картонной коробке(07970) TZ3535</t>
  </si>
  <si>
    <t>01269</t>
  </si>
  <si>
    <t>Пластилин шариковый 04 цвета крупнозернистый 12гр. Каляка-Маляка (01269) 44405sv</t>
  </si>
  <si>
    <t>02023</t>
  </si>
  <si>
    <t>Наборы для творчества</t>
  </si>
  <si>
    <t>04674</t>
  </si>
  <si>
    <t>Блестки для декоративных работ 11*8 см асорти TZ13110 (04674) 82140sv</t>
  </si>
  <si>
    <t>07398</t>
  </si>
  <si>
    <t>Инструмент для квиллинга Fancy Creative 8мм FD090018 (07398) c31005gt</t>
  </si>
  <si>
    <t>11218</t>
  </si>
  <si>
    <t>Леска диаметр 0,1 мм Материал нейлон В боксе 300 шт 50 м 2,25 кг Торговая марка Onlitop (11218) 132328sim</t>
  </si>
  <si>
    <t>09343</t>
  </si>
  <si>
    <t>Леска диаметр 0,2 мм Материал нейлон В боксе 300 шт 50 м 7,65 кг Торговая марка Onlitop (09343) 132333sim</t>
  </si>
  <si>
    <t>07021</t>
  </si>
  <si>
    <t>Набор для декупажа Olki клей грунт лак глянцевый акриловый и кракелюрный (07021) 7082ui</t>
  </si>
  <si>
    <t>00724</t>
  </si>
  <si>
    <t>Набор для создания бижутерии Бижу-2 бусины пластиковые ассорти 15 г шнур 0.8 м FD080166 Fancy Creative (00724) 71727sv</t>
  </si>
  <si>
    <t>04735</t>
  </si>
  <si>
    <t>Набор для создания бижутерии Буквы C2889 АппликА для плетения браслетов (04735) 75933sv</t>
  </si>
  <si>
    <t>07720</t>
  </si>
  <si>
    <t>Набор для создания бижутерии Бусины Жемчуг-3 пластиковые перламутровые 30 г 3 цвета голубой розовый белый FD030048 Fancy Creative (07720) 71726sv</t>
  </si>
  <si>
    <t>11103</t>
  </si>
  <si>
    <t>Набор для создания бижутерии Шнур винтовой замком мееталлический для ожерелья и браслета 2 шт в наборе 1мм*45 см 1мм*20 см FD030061 Fancy Creative (11103) c50805gt</t>
  </si>
  <si>
    <t>04197</t>
  </si>
  <si>
    <t>Набор для творчества Бабочки декоративные наклейки из фетра 2-093/02 Hobby Time (04197) 73983sv</t>
  </si>
  <si>
    <t>02052</t>
  </si>
  <si>
    <t>Набор для творчества Вышивка бисером Магнит Медвежонок с сердечком Lori Бис-018 (02052) 181926rc</t>
  </si>
  <si>
    <t>06616</t>
  </si>
  <si>
    <t>Набор для творчества Гравюра Monster High Centrum 84908 (06616) 84908cm</t>
  </si>
  <si>
    <t>11114</t>
  </si>
  <si>
    <t>Набор для творчества Гравюра Monster High Клодин малая Centrum 85131 (11114) 85131cm</t>
  </si>
  <si>
    <t>02819</t>
  </si>
  <si>
    <t>Набор для творчества Гравюра Большой джип Г-6159 для детей от 6 лет (02819) 122095svb</t>
  </si>
  <si>
    <t>07223</t>
  </si>
  <si>
    <t>Набор для творчества Гравюра Конь Lori Гр-062 (07223) 119461rc</t>
  </si>
  <si>
    <t>03661</t>
  </si>
  <si>
    <t>Набор для творчества Гравюра Котята Lori Гр-119 с эффектом серебра (03661) 181911rc</t>
  </si>
  <si>
    <t>03686</t>
  </si>
  <si>
    <t>Набор для творчества Гравюра Любимые цветы Lori Гр-248 (03686) 181887rc</t>
  </si>
  <si>
    <t>00078</t>
  </si>
  <si>
    <t>Набор для творчества Гравюра малая Красивые бабочки Lori Гр-226 с голографическим эффектом (00078) 181869rc</t>
  </si>
  <si>
    <t>03645</t>
  </si>
  <si>
    <t>Набор для творчества Гравюра малая Мишка Lori Гр-231 с металлическим золотым эффектом (03645) 181889rc</t>
  </si>
  <si>
    <t>02959</t>
  </si>
  <si>
    <t>Набор для творчества Гравюра малая Мотоциклист-гонщик Lori Гр-135 с металлическим серебрянным эффектом (02959) 181905rc</t>
  </si>
  <si>
    <t>07222</t>
  </si>
  <si>
    <t>Набор для творчества Гравюра Машинка Lori Гр-094 (07222) 149597rc</t>
  </si>
  <si>
    <t>00881</t>
  </si>
  <si>
    <t>Набор для творчества Гравюра Наряжаем елочку Гр360 основа с голографическим эффектом и нанесенным контуром рисунка LORI (00881) 85286svb</t>
  </si>
  <si>
    <t>05810</t>
  </si>
  <si>
    <t>Набор для творчества Гравюра Обезьянка Silwerhof с эффектом золота 127*188 3+ 899029 (05810) 63198sv</t>
  </si>
  <si>
    <t>02579</t>
  </si>
  <si>
    <t>Набор для творчества Гравюра Тигры Lori Гр-248 (02579) 181900rc</t>
  </si>
  <si>
    <t>02668</t>
  </si>
  <si>
    <t>Набор для творчества Декоративные камни Восьмиугольники самоклеящиеся разноцветные 1,3*1,6 12 штук в наборе европодвес FD020091 (02668) c50809gt</t>
  </si>
  <si>
    <t>00847</t>
  </si>
  <si>
    <t>Набор для творчества Декоративные камни Овалы самоклеящиеся разноцветные 1,3*1,6 12 штук в наборе европодвес FD020092 (00847) c50812gt</t>
  </si>
  <si>
    <t>07712</t>
  </si>
  <si>
    <t>Набор для творчества Декоративные стразы-наклейки Цветы самоклеящиеся 2-094/03 Альт Cut Paste (07712) 73988sv</t>
  </si>
  <si>
    <t>07713</t>
  </si>
  <si>
    <t>Набор для творчества Декоративные стразы-наклейки Сердечки самоклеящиеся 2-094/02 Альт Cut Paste (07713) 73987sv</t>
  </si>
  <si>
    <t>06914</t>
  </si>
  <si>
    <t>Набор для творчества Декорирование пенопластовые заготовки TZ13222 (06914) TZ13222</t>
  </si>
  <si>
    <t>08593</t>
  </si>
  <si>
    <t>Набор для творчества Декорирование Цветы своими руками Гвоздики Fancy FD040019 (08593) 5151ui</t>
  </si>
  <si>
    <t>07674</t>
  </si>
  <si>
    <t>Набор для творчества Декупаж объемный Техника Солнечные гости Фантазер Живая картина 956027 (07674) 20889ns</t>
  </si>
  <si>
    <t>10104</t>
  </si>
  <si>
    <t>Набор для творчества Картина из песка цветного Centrum Hobby Kit 15*20см 8 цветов 82457 (10104) 82457cm</t>
  </si>
  <si>
    <t>06089</t>
  </si>
  <si>
    <t>Набор для творчества картина по номерам Сонет Венецианская улица А3 с акриловыми красками и кистью 2987 (06089) 660373ss</t>
  </si>
  <si>
    <t>06517</t>
  </si>
  <si>
    <t>Набор для творчества Квиллинг LORI Кружевные снежинки Квл021 для детей от 8 лет (06517) 121683svb</t>
  </si>
  <si>
    <t>09641</t>
  </si>
  <si>
    <t>Набор для творчества Квиллинг Бабочки КТС (09641) 169478rc</t>
  </si>
  <si>
    <t>08907</t>
  </si>
  <si>
    <t>Набор для творчества Квиллинг волшебный Для сосздания бумажной миниатюры КТС Апплика C1852 (08907) 169480rc</t>
  </si>
  <si>
    <t>05558</t>
  </si>
  <si>
    <t>Набор для творчества Клубнички декоративные наклейки из фетра 2-093/10 Hobby Time (05558) 76548sv</t>
  </si>
  <si>
    <t>05631</t>
  </si>
  <si>
    <t>Набор для творчества Листочки декоративные наклейки из фетра 2-093/09 Hobby Time (05631) 78703sv</t>
  </si>
  <si>
    <t>08369</t>
  </si>
  <si>
    <t>Набор для творчества Марионетки Fancy (08369) 4517ui</t>
  </si>
  <si>
    <t>06221</t>
  </si>
  <si>
    <t>Набор для творчества Миниатюра Звезда Русская пешая артиллерия 6809 6 солдат пушка подставка (06221) 105830svb</t>
  </si>
  <si>
    <t>03552</t>
  </si>
  <si>
    <t>Набор для творчества Набор резиночек для плетения браслетов цветные 600 шт флуоресцентные ассорти С2888-01 Апплика (03552) 75931sv</t>
  </si>
  <si>
    <t>09617</t>
  </si>
  <si>
    <t>Набор для творчества Нити для плетения Радуга с европодвесом (09617) C14039gt</t>
  </si>
  <si>
    <t>09051</t>
  </si>
  <si>
    <t>Набор для творчества Оригами модульное Космическая ракета Lori Мб-017 (09051) 181923rc</t>
  </si>
  <si>
    <t>09050</t>
  </si>
  <si>
    <t>Набор для творчества Оригами модульное Царь-птица Lori Мб-008 (09050) 181924rc</t>
  </si>
  <si>
    <t>05541</t>
  </si>
  <si>
    <t>Набор для творчества Сердечки декоративные наклейки из фетра 2-093/11 Hobby Time (05541) 76549sv</t>
  </si>
  <si>
    <t>05766</t>
  </si>
  <si>
    <t>Набор для творчества Тарелка под роспись Декоративная Мишка с ягодками Lori Т-001 (05766) 181938rc</t>
  </si>
  <si>
    <t>09975</t>
  </si>
  <si>
    <t>Набор для творчества Украшение фольгой Torum Scratch Tastic 020658 Г-33 (09975) 020658bb</t>
  </si>
  <si>
    <t>06643</t>
  </si>
  <si>
    <t>Набор для творчества Феникс Семейное древо: моя семья и я (06643) 94992ns</t>
  </si>
  <si>
    <t>01120</t>
  </si>
  <si>
    <t>Пастель</t>
  </si>
  <si>
    <t>08943</t>
  </si>
  <si>
    <t>Пастель масляная художественная 12цв Faber-Castel Studio quality картонная коробка 127012 (8943) 180696ss</t>
  </si>
  <si>
    <t>03901</t>
  </si>
  <si>
    <t>Пастель масляная художественная 36цв ЗХК Сонет 7041157 Китай (03901) 180669ss</t>
  </si>
  <si>
    <t>00433</t>
  </si>
  <si>
    <t>Пластилин Глина Гипс</t>
  </si>
  <si>
    <t>00032</t>
  </si>
  <si>
    <t>Глина вакуумированная ArtSpace для лепки голубая 1кг GL/V_1291 (00032) 172995rc</t>
  </si>
  <si>
    <t>05389</t>
  </si>
  <si>
    <t>Глина вакуумированная Milan 400гр для лепки белая (05389) 214109rc.</t>
  </si>
  <si>
    <t>10490</t>
  </si>
  <si>
    <t>Песок цветной белый для песочной анимации N17 1кг Ассоциация развитие
 Россия (10490) 281ui</t>
  </si>
  <si>
    <t>10492</t>
  </si>
  <si>
    <t>Песок цветной золото для песочной анимации N23 1кг Ассоциация развитие
 Россия (10492) 7281ui</t>
  </si>
  <si>
    <t>01159</t>
  </si>
  <si>
    <t>Пластилин 06 цветов Гамма Мультики 280015 (01159) 001883rc</t>
  </si>
  <si>
    <t>06077</t>
  </si>
  <si>
    <t>Пластилин 06 цветов Каляка-Маляка со стеком (06077) 11095sv</t>
  </si>
  <si>
    <t>00490</t>
  </si>
  <si>
    <t>Пластилин 06 цветов Луч Zoo 81гр 19С1271-08 (00490) 103664ss</t>
  </si>
  <si>
    <t>06169</t>
  </si>
  <si>
    <t>Пластилин 06 цветов Луч Классика 12с878 (6169) 102865ss</t>
  </si>
  <si>
    <t>00223</t>
  </si>
  <si>
    <t>Пластилин 08 цветов Каляка-Маляка со стеком (00223) 2931sv</t>
  </si>
  <si>
    <t>05357</t>
  </si>
  <si>
    <t>Пластилин 10 цветов Каляка-Маляка со стеком (05357) 14372sv</t>
  </si>
  <si>
    <t>01162</t>
  </si>
  <si>
    <t>Пластилин 10 цветов Луч Классика 200гр (01162) 102866ss</t>
  </si>
  <si>
    <t>09303</t>
  </si>
  <si>
    <t>Пластилин 10 цветов мягкий Луч Кроха 12С 875-08 (09303) 182236rc</t>
  </si>
  <si>
    <t>06265</t>
  </si>
  <si>
    <t>Пластилин 10 цветов Пифагор 200 гр 100972 (06265) 100972ss</t>
  </si>
  <si>
    <t>03764</t>
  </si>
  <si>
    <t>Пластилин 10цв Артефакт 3441070 Цветик Невская палитра 200гр 6382 (03764) 6382sv</t>
  </si>
  <si>
    <t>03658</t>
  </si>
  <si>
    <t>Пластилин 12 цветов Erich Krause 31057 (03658) 55552sv</t>
  </si>
  <si>
    <t>05937</t>
  </si>
  <si>
    <t>Пластилин 12 цветов Каляка-Маляка восковой со стеком (05937) 34017sv</t>
  </si>
  <si>
    <t>05358</t>
  </si>
  <si>
    <t>Пластилин 12 цветов Каляка-Маляка со стеком (05358) 14376sv</t>
  </si>
  <si>
    <t>00828</t>
  </si>
  <si>
    <t>Пластилин 12 цветов Луч Классика 7С 331-08 (00828) 102867ss</t>
  </si>
  <si>
    <t>07480</t>
  </si>
  <si>
    <t>Пластилин 12 цветов Луч Люкс 210гр 14С1035-08 (07480) 32603ns</t>
  </si>
  <si>
    <t>08485</t>
  </si>
  <si>
    <t>Пластилин 12 цветов Луч Престиж золото и серебро 230 грамм со стеком 18С1225-08 (08485) 102868ss</t>
  </si>
  <si>
    <t>04778</t>
  </si>
  <si>
    <t>Пластилин 12 цветов Малыш восковой 108гр 281041 (04778) 34017sv</t>
  </si>
  <si>
    <t>05762</t>
  </si>
  <si>
    <t>Пластилин 12 цветов Пифагор 100973 (05762) 100973ss</t>
  </si>
  <si>
    <t>00683</t>
  </si>
  <si>
    <t>Пластилин 16 цветов Каляка-Маляка со стеком (00683) 53451sv</t>
  </si>
  <si>
    <t>08486</t>
  </si>
  <si>
    <t>Пластилин 18 цветов Гамма Оранжевое солнце со стеком 220 грамм 280040 (08486) 102769ss</t>
  </si>
  <si>
    <t>04791</t>
  </si>
  <si>
    <t>Пластилин 18 цветов Каляка-Маляка со стеком (04791) 87119sv</t>
  </si>
  <si>
    <t>08580</t>
  </si>
  <si>
    <t>Пластилин 18 цветов Луч Классика 360 гр 20С1330-08 (08580) 43250sv</t>
  </si>
  <si>
    <t>01065</t>
  </si>
  <si>
    <t>Рукоделие</t>
  </si>
  <si>
    <t>00229</t>
  </si>
  <si>
    <t>Крючки для плетения браслетов из резиночек 130шт/уп (00229) 77145sv</t>
  </si>
  <si>
    <t>03124</t>
  </si>
  <si>
    <t>Модель сборная Танк ИСУ-152 6207 советское штурмовое орудие сборка без клея 17 деталей 90 мм (03124) 121856svb</t>
  </si>
  <si>
    <t>11092</t>
  </si>
  <si>
    <t>Набор бусинок для браслетов Centrum 85528 Monster High (11092) 85528cm</t>
  </si>
  <si>
    <t>04623</t>
  </si>
  <si>
    <t>Набор бусинок для браслетов Centrum 85529 Monster High (04623) 85529cm</t>
  </si>
  <si>
    <t>09205</t>
  </si>
  <si>
    <t>Набор для выжигания по дереву Котенок Lori  в рамке для детского творчества Bp-008 (09205) 141754rc</t>
  </si>
  <si>
    <t>09210</t>
  </si>
  <si>
    <t>Набор для выращивания Бархатцы hp/2 (09210) hp.2bbmos</t>
  </si>
  <si>
    <t>07230</t>
  </si>
  <si>
    <t>Набор для вязания крючком Прихватка Морская звезда (7230) 99754ns</t>
  </si>
  <si>
    <t>01879</t>
  </si>
  <si>
    <t>Набор для создания бижутерии Бижу-7 бусины деревянные 35 г ассорти шнур 2*0.8 м FD080174 Fancy Creative (01879) 71728sv</t>
  </si>
  <si>
    <t>07721</t>
  </si>
  <si>
    <t>Набор для создания бижутерии Бусины Ассорти-1 пластиковые круглые прозрачные фигурные 6-10 мм 30 г 4 цвета FD030046 Fancy Creative (07721) 72325sv</t>
  </si>
  <si>
    <t>07714</t>
  </si>
  <si>
    <t>Набор для создания бижутерии Бусины Жемчуг-4 пластиковые перламутровые 60 г 2 цвета ассорти голубой розовый FD030052 Fancy Creative (07714) 72327sv</t>
  </si>
  <si>
    <t>07722</t>
  </si>
  <si>
    <t>Набор для создания бижутерии Бусины Микс-2 пластиковые прозрачные фигурные 4 вида и размера 60 г 2 цвета лиловый розовыйFD030051 Fancy Creative (07722) 72326sv</t>
  </si>
  <si>
    <t>00760</t>
  </si>
  <si>
    <t>Набор для создания бижутерии Жемчуг-1 бусины пластиковые перламутровые 40 г шнур 2*0.8 м FD080174 Fancy Creative (00760) 71729sv</t>
  </si>
  <si>
    <t>04967</t>
  </si>
  <si>
    <t>Набор для создания бижутерии Набор бусин Сердечки TZ10362 Tukzar (04967) 71832sv</t>
  </si>
  <si>
    <t>05872</t>
  </si>
  <si>
    <t>Набор для создания бижутерии Сделай сам TZ12766 Tukzar (05872) 72115sv</t>
  </si>
  <si>
    <t>11110</t>
  </si>
  <si>
    <t>Набор для создания бижутерии Сделай сам TZ12767 Tukzar (11110) 71762sv</t>
  </si>
  <si>
    <t>11086</t>
  </si>
  <si>
    <t>Набор для создания бижутерии Сделай сам кейс Кир72 194 (11086) 75465sv</t>
  </si>
  <si>
    <t>09054</t>
  </si>
  <si>
    <t>Набор для творчества Lori Лн-006 Вышивка лентами Чайные розы (9054) 181929rc</t>
  </si>
  <si>
    <t>09052</t>
  </si>
  <si>
    <t>Набор для творчества Lori Отк-019 Вышивка лентами открытка из типографии Посредине лета (9052) 181931rc</t>
  </si>
  <si>
    <t>08430</t>
  </si>
  <si>
    <t>Набор для творчества Бисероплетение Фигурка на проволоке Ёжик 4*5см Клевер АА 05-512 (08430) 6679ui</t>
  </si>
  <si>
    <t>09610</t>
  </si>
  <si>
    <t>Набор для творчества Веревочная Кукла 3 дизаина ассорти картонная коробочка (09610) C30706gt</t>
  </si>
  <si>
    <t>07945</t>
  </si>
  <si>
    <t>Набор для творчества Вышивание Цыпленок 1146 нитки мулине 5 цветов от 5 лет (07945) 108705svb</t>
  </si>
  <si>
    <t>07227</t>
  </si>
  <si>
    <t>Набор для творчества Вышивка Гобелен Плетеная картина Цветы (07227) 97124ns</t>
  </si>
  <si>
    <t>07709</t>
  </si>
  <si>
    <t>Набор для творчества Декор для поделок Глазки 3 диаметр 12 мм ассорти 4 вида 2-111 Альт Hobby Time (07709) 74256sv</t>
  </si>
  <si>
    <t>05287</t>
  </si>
  <si>
    <t>Набор для творчества Декор для поделок Пайетки декоративные 4 вида 2-025 Альт Hobby Time (05287) 73978sv</t>
  </si>
  <si>
    <t>02522</t>
  </si>
  <si>
    <t>Набор для творчества Картина из пайеток Бабочка С2422-04 Апплика (02522) 63328sv</t>
  </si>
  <si>
    <t>05713</t>
  </si>
  <si>
    <t>Набор для творчества Картина из пайеток Дельфин С2422-06 Апплика (05713) 63603sv</t>
  </si>
  <si>
    <t>01977</t>
  </si>
  <si>
    <t>Набор для творчества Картина из пайеток Колибри С2422-05 Апплика (01977) 63604sv</t>
  </si>
  <si>
    <t>04276</t>
  </si>
  <si>
    <t>Набор для творчества Картина из пайеток Кошки на прогулке С2422-03 Апплика (04276) 63327sv</t>
  </si>
  <si>
    <t>03541</t>
  </si>
  <si>
    <t>Набор для творчества Картина из пайеток Попугай С2422-02 Апплика (03541) 63326sv</t>
  </si>
  <si>
    <t>03542</t>
  </si>
  <si>
    <t>Набор для творчества Картина из пайеток Рыбка С2422-01 Апплика (03542) 63325sv</t>
  </si>
  <si>
    <t>10543</t>
  </si>
  <si>
    <t>Набор для творчества Шитье Мягкие игрушки из фетра КТС Апплика С2436 ассорти Россия (10543) 205233rc</t>
  </si>
  <si>
    <t>10544</t>
  </si>
  <si>
    <t>Набор для творчества Шитье Сделай брошь Лавка чудес ассорти Китай (10544) 203510rc</t>
  </si>
  <si>
    <t>10545</t>
  </si>
  <si>
    <t>Фетр цветной самоклеющийся А4 4 листа 4 цвета ассорти КТС Апплика (10545) 185626rc</t>
  </si>
  <si>
    <t>04199</t>
  </si>
  <si>
    <t>Фольга</t>
  </si>
  <si>
    <t>05668</t>
  </si>
  <si>
    <t>Фольга 07 цветов в наборе 07 листов КТС Апплика 54701 самоклеящаяся Россия (05668) 130650rc</t>
  </si>
  <si>
    <t>09855</t>
  </si>
  <si>
    <t>Фольга 07 цветов в наборе 07 листов КТС Апплика Сумочка перламутровая цветная А4 С351-02 (09855) 182113rc</t>
  </si>
  <si>
    <t>10347</t>
  </si>
  <si>
    <t>Фольга 07 цветов в наборе 07 листов самоклеящаяся КТС Апплика С0547-01 Россия (10347) 10347iv</t>
  </si>
  <si>
    <t>10345</t>
  </si>
  <si>
    <t>Фольга 07 цветов в наборе 07 листов Спейс 1806 Россия (10345) 182114rc</t>
  </si>
  <si>
    <t>04267</t>
  </si>
  <si>
    <t>Фольга 07 цветов в наборе 07 листов фактурная Листья BraubergА4 205*255мм  124743 (04267) 124743ss</t>
  </si>
  <si>
    <t>09857</t>
  </si>
  <si>
    <t>Фольга 7 цветов в наборе 7листов КТС Апплика Робот радужная А4 С0171-07 (09857) 121828ss</t>
  </si>
  <si>
    <t>10158</t>
  </si>
  <si>
    <t>Холсты</t>
  </si>
  <si>
    <t>10716</t>
  </si>
  <si>
    <t>Холст грунтованный на картоне с контуром Сонет 30х40см Пейзаж DK13701-I Китай (10716) 150606ss</t>
  </si>
  <si>
    <t>01731</t>
  </si>
  <si>
    <t>Холст на картоне 25*35 см 100% хлопок Сонет Грунтованный Акриловый грунт Для живописи масляными и акриловыми красками DK13701-25x35 (01731) 190417ss</t>
  </si>
  <si>
    <t>10022</t>
  </si>
  <si>
    <t>Холст на картоне 30*40 см 100% хлопок Мастер Класс грунтованный Акриловый грунт GPA1833040 (10022) GPA1833040pas</t>
  </si>
  <si>
    <t>00640</t>
  </si>
  <si>
    <t>Холст на картоне 30*40 см 100% хлопок Сонет Грунтованный Акриловый грунт Для живописи масляными и акриловыми красками DK13701-30x40 190416 (00640) 190416ss</t>
  </si>
  <si>
    <t>00986</t>
  </si>
  <si>
    <t>Холст на картоне 35*50 см 100% хлопок Сонет Грунтованный Акриловый грунт Для живописи масляными и акриловыми красками DK13701-35x50 190415 (00986) 190415ss</t>
  </si>
  <si>
    <t>04292</t>
  </si>
  <si>
    <t>Холст на подрамнике 15*15 см Новогодняя елка Х-7700 для рисования по номерам 7 акриловых красок кисть (04292) 121840svb</t>
  </si>
  <si>
    <t>02438</t>
  </si>
  <si>
    <t>Холст на подрамнике 15*15 см Снегурочка Х-7701 для рисования по номерам 7 акриловых красок кисть (02438) 121842svb</t>
  </si>
  <si>
    <t>01636</t>
  </si>
  <si>
    <t>Холст на подрамнике 18х24 см 100% хлопок крупное зерно Сонет Грунт акриловый 3 слоя Для живописи масляными и акриловыми красками E6320-B-18x24 (01636) E6320-B-18x24pas</t>
  </si>
  <si>
    <t>02389</t>
  </si>
  <si>
    <t>Холст на подрамнике 20*20 см 45% хлопок 55% лен Сонет Грунт акриловый 3 слоя Для живописи масляными и акриловыми красками E5330-B-20x20 (02389) E5330-B-20x20pas</t>
  </si>
  <si>
    <t>02119</t>
  </si>
  <si>
    <t>Холст на подрамнике 24х30 см 45% хлопок 55% лен крупное зерно Сонет Грунт акриловый 3 слоя Для живописи масляными и акриловыми красками E6302-B (02119) 190421ss</t>
  </si>
  <si>
    <t>00511</t>
  </si>
  <si>
    <t>Холст на подрамнике 30*30 см 45% хлопок 55% лен Сонет Грунт акриловый 3 слоя Для живописи масляными и акриловыми красками E5330-B-30x30 (00511) E5330-B-30x30pas</t>
  </si>
  <si>
    <t>03189</t>
  </si>
  <si>
    <t>Холст на подрамнике 30х40 см 100% лен среднее зерно Сонет Грунт акриловый 3 слоя Для живописи масляными и акриловыми красками E5331-B (03189) E5331-B-30x40pas</t>
  </si>
  <si>
    <t>01754</t>
  </si>
  <si>
    <t>Холст на подрамнике 30х40 см 100% хлопок крупное зерно Сонет Грунт акриловый 3 слоя Для живописи масляными и акриловыми красками E6320-B-30x40 (01754) 190420ss</t>
  </si>
  <si>
    <t>04072</t>
  </si>
  <si>
    <t>Холст на подрамнике 40х50 см 100% лен крупное зерно Сонет Грунт акриловый 3 слоя Для живописи масляными и акриловыми красками E6320-B-40x50 (04072) E6320-B-40x50pas</t>
  </si>
  <si>
    <t>00785</t>
  </si>
  <si>
    <t>Холст на подрамнике 40х50 см 100% лен среднее зерно Сонет Грунт акриловый 3 слоя Для живописи масляными и акриловыми красками E5331-B-40x50 (00785) E5331-B-40x50pas</t>
  </si>
  <si>
    <t>06760</t>
  </si>
  <si>
    <t>Тетради</t>
  </si>
  <si>
    <t>03745</t>
  </si>
  <si>
    <t>Блоки сменные</t>
  </si>
  <si>
    <t>03121</t>
  </si>
  <si>
    <t>Блок сменный А1 63,5*76,2 блокнот для флипчарта 3М Post-it белый 30л суперклейкий Цена за 1 блок (03121) 158796rc</t>
  </si>
  <si>
    <t>03850</t>
  </si>
  <si>
    <t>Блок сменный А1 64*96.6 для флипчарта deVENTE 6040401 20л.без линовки (03850) 7723ns</t>
  </si>
  <si>
    <t>05754</t>
  </si>
  <si>
    <t>Блок сменный А1 64*96.6 для флипчарта Хатбер 20л клетка  SFb_20041 (05754) 202800rc</t>
  </si>
  <si>
    <t>01227</t>
  </si>
  <si>
    <t>Блок сменный А4 Hatber 2449 080л кл (01227) 128399rc</t>
  </si>
  <si>
    <t>03843</t>
  </si>
  <si>
    <t>Блок сменный А5 Hatber 3505 050л кл розовый (03843) 095836rc</t>
  </si>
  <si>
    <t>03366</t>
  </si>
  <si>
    <t>Блок сменный А5 Hatber 3506 050л кл бирюзовый (03366) 095953rc</t>
  </si>
  <si>
    <t>04594</t>
  </si>
  <si>
    <t>Блок сменный А5 Hatber 3508 050л кл фиолетовый тонированный (04594) 095936rc</t>
  </si>
  <si>
    <t>10176</t>
  </si>
  <si>
    <t>Блок сменный А5 OfficeSpace 200л 4 цвета пленка тетраупаковка (10176) 157314rc</t>
  </si>
  <si>
    <t>02596</t>
  </si>
  <si>
    <t>Тетради 012 листов школьные</t>
  </si>
  <si>
    <t>10918</t>
  </si>
  <si>
    <t>Тетрадь школьная 012л клетка ArtSpace Пятерка Офсетная обложка (10918) 211760rc</t>
  </si>
  <si>
    <t>10916</t>
  </si>
  <si>
    <t>Тетрадь школьная 012л клетка BG Blue machine (10916) 213644rc</t>
  </si>
  <si>
    <t>06491</t>
  </si>
  <si>
    <t>Тетрадь школьная 012л клетка BG Пейзаж 1964 ассорти (06491) 101305ns</t>
  </si>
  <si>
    <t>01792</t>
  </si>
  <si>
    <t>Тетрадь школьная 012л клетка BG Президент 97261 (01792) 97261ns</t>
  </si>
  <si>
    <t>05023</t>
  </si>
  <si>
    <t>Тетрадь школьная 012л клетка Brauberg Классика 5 видов (05023) 103273ss</t>
  </si>
  <si>
    <t>08150</t>
  </si>
  <si>
    <t>Тетрадь школьная 012л клетка Disney Marvel Человек-паук бумажная обложка 5 видов Микс (08150) 741824sim</t>
  </si>
  <si>
    <t>01848</t>
  </si>
  <si>
    <t>Тетрадь школьная 012л клетка Marvel Стражи галактики 464716 (01848) 464716km</t>
  </si>
  <si>
    <t>00609</t>
  </si>
  <si>
    <t>Тетрадь школьная 012л клетка VK Пушистики Хатбер (00609) 103498ss</t>
  </si>
  <si>
    <t>03505</t>
  </si>
  <si>
    <t>Тетрадь школьная 012л клетка Альт Дисней Тачки Россия (03505) 185430rc</t>
  </si>
  <si>
    <t>08453</t>
  </si>
  <si>
    <t>Тетрадь школьная 012л клетка Альт Люкс 7-12-557/1 (8453) 7-12-557-1alt</t>
  </si>
  <si>
    <t>06885</t>
  </si>
  <si>
    <t>Тетрадь школьная 012л клетка Архангельск С60/5 (6885) 027053rc</t>
  </si>
  <si>
    <t>00869</t>
  </si>
  <si>
    <t>Тетрадь школьная 012л клетка крупная Brauberg обложка меловая картонная Классика 5 видов 103275 (00869) 130275ss</t>
  </si>
  <si>
    <t>05233</t>
  </si>
  <si>
    <t>Тетрадь школьная 012л клетка крупная Brauberg обложка меловая картонная Dots 5 видов 103031 (05233) 103031ss</t>
  </si>
  <si>
    <t>01613</t>
  </si>
  <si>
    <t>Тетрадь школьная 012л клетка ПЗБФ Самолеты (01613) 192683rc</t>
  </si>
  <si>
    <t>10287</t>
  </si>
  <si>
    <t>Тетрадь школьная 012л клетка ПЗБФ Университет монстров Ученическая (10287) 316081km</t>
  </si>
  <si>
    <t>07975</t>
  </si>
  <si>
    <t>Тетрадь школьная 012л клетка Полиграфика Классика Однотонная пастель мелованая картонная обложка 20983 (7975) 102307ss</t>
  </si>
  <si>
    <t>00044</t>
  </si>
  <si>
    <t>Тетрадь школьная 012л клетка Полиграфика меловая картонная обложка Цветные леденцы Смаил 37483 (00044) 103489ss</t>
  </si>
  <si>
    <t>10288</t>
  </si>
  <si>
    <t>Тетрадь школьная 012л клетка ПолиграфПринт Тачки 2 Ученическая Россия (10288) 317044km</t>
  </si>
  <si>
    <t>04962</t>
  </si>
  <si>
    <t>Тетрадь школьная 012л клетка Сима ленд Ах вы кони мои кони Вод лак 1021130 (04962) 1021130sim</t>
  </si>
  <si>
    <t>07254</t>
  </si>
  <si>
    <t>Тетрадь школьная 012л клетка Спейс Зверята мелованный картон (07254) 168328rc</t>
  </si>
  <si>
    <t>02560</t>
  </si>
  <si>
    <t>Тетрадь школьная 012л клетка Спейс Мультяшки Феи мелованный картон Россия (02560) 168329rc</t>
  </si>
  <si>
    <t>00297</t>
  </si>
  <si>
    <t>Тетрадь школьная 012л клетка Томск 21008 (0297) 21008ns</t>
  </si>
  <si>
    <t>00922</t>
  </si>
  <si>
    <t>Тетрадь школьная 012л клетка Хатбер Котята в сказочной стране мелованный картон 12Т5B1 (00922) 202474rc</t>
  </si>
  <si>
    <t>02552</t>
  </si>
  <si>
    <t>Тетрадь школьная 012л клетка Хатбер Машина в городе обложка меловой картон 12Т5C1 ассорти (02552) 103496ss</t>
  </si>
  <si>
    <t>02466</t>
  </si>
  <si>
    <t>Тетрадь школьная 012л клетка Хатбер меловая картонная обложка классика с уголком в клетку 12Е5В1 (02466) 101291ss</t>
  </si>
  <si>
    <t>01868</t>
  </si>
  <si>
    <t>Тетрадь школьная 012л линия BG Президент 0923 (01868) 94309ns</t>
  </si>
  <si>
    <t>10531</t>
  </si>
  <si>
    <t>Тетрадь школьная 012л линия Brauberg Классика 5 видов 103274 Россия (10531) 103274ss</t>
  </si>
  <si>
    <t>01582</t>
  </si>
  <si>
    <t>Тетрадь школьная 012л линия Архангельск С60/1 (1582) 027054rc</t>
  </si>
  <si>
    <t>02002</t>
  </si>
  <si>
    <t>Тетрадь школьная 012л линия косая Архангельск (2002) 082063rc</t>
  </si>
  <si>
    <t>08548</t>
  </si>
  <si>
    <t>Тетрадь школьная 012л линия косая Спейс Pastell однотонная мелованый картон (8548) 168331rc</t>
  </si>
  <si>
    <t>04400</t>
  </si>
  <si>
    <t>Тетрадь школьная 012л линия косая Томск поля 3-П 2812 (4400) 2812ns</t>
  </si>
  <si>
    <t>08526</t>
  </si>
  <si>
    <t>Тетрадь школьная 012л линия косая Хатбер с полями зеленая обложка офсет (8526) 102253ss</t>
  </si>
  <si>
    <t>11061</t>
  </si>
  <si>
    <t>Тетрадь школьная 012л линия косая частая Brauberg Классика 5 видов 103278 Россия (11061) 103278ss</t>
  </si>
  <si>
    <t>10417</t>
  </si>
  <si>
    <t>Тетрадь школьная 012л линия косая частая для прописей Хатбер 5112 Россия (10417) 103532ss</t>
  </si>
  <si>
    <t>00913</t>
  </si>
  <si>
    <t>Тетрадь школьная 012л линия ПЗБФ Самолеты (00913) 192684rc</t>
  </si>
  <si>
    <t>10289</t>
  </si>
  <si>
    <t>Тетрадь школьная 012л линия ПЗБФ Университет монстров Ученическая Россия (10289) 316080km</t>
  </si>
  <si>
    <t>03161</t>
  </si>
  <si>
    <t>Тетрадь школьная 012л линия Полиграфика меловая картонная обложка Декоративная классика 37489 (03161) 103491ss</t>
  </si>
  <si>
    <t>02572</t>
  </si>
  <si>
    <t>Тетрадь школьная 012л линия Полиграфика Мурзики (02572) 198983rc</t>
  </si>
  <si>
    <t>02447</t>
  </si>
  <si>
    <t>Тетрадь школьная 012л линия Сима ленд Ах вы кони мои кони Вод лак 1021131 (02447) 1021131sim</t>
  </si>
  <si>
    <t>00448</t>
  </si>
  <si>
    <t>Тетрадь школьная 012л линия Спейс Питомцы Romantic season ВД-лак Россия (00448) 183228rc</t>
  </si>
  <si>
    <t>01104</t>
  </si>
  <si>
    <t>Тетрадь школьная 012л линия Стражи галактики Росмэн ассорти 25479 (01104) 464717km</t>
  </si>
  <si>
    <t>02315</t>
  </si>
  <si>
    <t>Тетрадь школьная 012л линия Томск 21009 (2315) 21009ns</t>
  </si>
  <si>
    <t>08456</t>
  </si>
  <si>
    <t>Тетрадь школьная 012л линия узкая Альт Люкс 7-12-557/5 (8456) 7-12-557-5alt</t>
  </si>
  <si>
    <t>00419</t>
  </si>
  <si>
    <t>Тетрадь школьная 012л линия узкая Хатбер с уголком 102746 (00419) 102746ss</t>
  </si>
  <si>
    <t>11080</t>
  </si>
  <si>
    <t>Тетрадь школьная 012л линия Хатбер (11080) 103501ss</t>
  </si>
  <si>
    <t>02597</t>
  </si>
  <si>
    <t>Тетради 018 листов школьные</t>
  </si>
  <si>
    <t>01364</t>
  </si>
  <si>
    <t>Тетрадь школьная 018л клетка BG Символы России 0925 (01364) 10113ns</t>
  </si>
  <si>
    <t>03607</t>
  </si>
  <si>
    <t>Тетрадь школьная 018л клетка Brauberg Cats Cradle Веревочка 5 видов 401858 (03607) 401858ss</t>
  </si>
  <si>
    <t>08517</t>
  </si>
  <si>
    <t>Тетрадь школьная 018л клетка Академия Холдинг Spiderman выборочный уф-лак фольга (8517) 166978rc</t>
  </si>
  <si>
    <t>08457</t>
  </si>
  <si>
    <t>Тетрадь школьная 018л клетка Альт Люкс 7-18-580/1 (8457) 7-18-580-1alt</t>
  </si>
  <si>
    <t>06456</t>
  </si>
  <si>
    <t>Тетрадь школьная 018л клетка Архангельск (06456) 003879rc</t>
  </si>
  <si>
    <t>09702</t>
  </si>
  <si>
    <t>Тетрадь школьная 018л клетка Маяк зеленая Т5018Т2 (09702) 101890ss</t>
  </si>
  <si>
    <t>03615</t>
  </si>
  <si>
    <t>Тетрадь школьная 018л клетка Полиграфика Классика 401672 (03615) 401672ss</t>
  </si>
  <si>
    <t>05575</t>
  </si>
  <si>
    <t>Тетрадь школьная 018л клетка Полиграфика Классика мелованная картонная обложка с линовкой 31492 35288 (05575) 401671ss</t>
  </si>
  <si>
    <t>01236</t>
  </si>
  <si>
    <t>Тетрадь школьная 018л клетка Полиграфика меловая картонная обложка Мотоциклы 37514 (01236) 402144ss</t>
  </si>
  <si>
    <t>05570</t>
  </si>
  <si>
    <t>Тетрадь школьная 018л клетка Проф-Пресс Эконом 19-2135 (05570) 228873rc</t>
  </si>
  <si>
    <t>09310</t>
  </si>
  <si>
    <t>Тетрадь школьная 018л клетка Спейс Авто меловой картон (09310) 168358rc</t>
  </si>
  <si>
    <t>06645</t>
  </si>
  <si>
    <t>Тетрадь школьная 018л клетка Спейс Щенок Т18к_144 (6645) 154500rc</t>
  </si>
  <si>
    <t>02402</t>
  </si>
  <si>
    <t>Тетрадь школьная 018л клетка Томск 21088 (2402) 21088ns</t>
  </si>
  <si>
    <t>08516</t>
  </si>
  <si>
    <t>Тетрадь школьная 018л клетка Хатбер Angry Birds (08516) 179563rc</t>
  </si>
  <si>
    <t>09704</t>
  </si>
  <si>
    <t>Тетрадь школьная 018л клетка Хатбер Забавные щенки (09704) 165833rc</t>
  </si>
  <si>
    <t>05433</t>
  </si>
  <si>
    <t>Тетрадь школьная 018л клетка Хатбер-М По имени Мяу (05433) 83377sv</t>
  </si>
  <si>
    <t>03432</t>
  </si>
  <si>
    <t>Тетрадь школьная 018л линия Magic Lines Вязаная водный лак (03432) 171701rc</t>
  </si>
  <si>
    <t>09707</t>
  </si>
  <si>
    <t>Тетрадь школьная 018л линия Маяк зеленая Т5018Т2 (09707) 101888ss</t>
  </si>
  <si>
    <t>03618</t>
  </si>
  <si>
    <t>Тетрадь школьная 018л линия Полиграфика Классика Однотонная пастель 401180 (03618) 401180ss</t>
  </si>
  <si>
    <t>09709</t>
  </si>
  <si>
    <t>Тетрадь школьная 018л линия Спейс Питомцы Sweet pets ВД-лак (09709) 183248rc</t>
  </si>
  <si>
    <t>07018</t>
  </si>
  <si>
    <t>Тетрадь школьная 018л линия Спейс Спорт офсет 60 г/м? обложка  мелованный картон ВД-лак Т18л_5136 (07018) 211798rc</t>
  </si>
  <si>
    <t>02599</t>
  </si>
  <si>
    <t>Тетрадь школьная 018л линия Томск (2599) 21089ns</t>
  </si>
  <si>
    <t>03462</t>
  </si>
  <si>
    <t>Тетради 024 листа школьные</t>
  </si>
  <si>
    <t>09288</t>
  </si>
  <si>
    <t>Тетрадь школьная 024л клетка BG Fast Speed картонная обложка 1151 (09288) 77350sv</t>
  </si>
  <si>
    <t>11108</t>
  </si>
  <si>
    <t>Тетрадь школьная 024л клетка Альт Котята Щенки картонная обложка 7-24-251/1 (11108) 72534sv</t>
  </si>
  <si>
    <t>06365</t>
  </si>
  <si>
    <t>Тетрадь школьная 024л клетка Архангельский ЦБК С-57-5 CZ02 С012 Россия (06365) 082408rc</t>
  </si>
  <si>
    <t>01514</t>
  </si>
  <si>
    <t>Тетрадь школьная 024л клетка Полиграфика  ARENA Квадроциклы Мелованная картонная обложка 33384 (01514) 401909ss</t>
  </si>
  <si>
    <t>03917</t>
  </si>
  <si>
    <t>Тетрадь школьная 024л клетка Полиграфика Классика с линовкой 401678 Россия (03917) 401678ss</t>
  </si>
  <si>
    <t>00413</t>
  </si>
  <si>
    <t>Тетрадь школьная 024л клетка Полиграфика меловая картонная обложка Новая шотландка 37534 (00413) 402147ss</t>
  </si>
  <si>
    <t>04825</t>
  </si>
  <si>
    <t>Тетрадь школьная 024л клетка Полиграфика меловая картонная обложка Весенний букет 37537 (04825) 402150ss</t>
  </si>
  <si>
    <t>04730</t>
  </si>
  <si>
    <t>Тетрадь школьная 024л клетка Полиграфика серебро Декоративная класика ассорти 37531 (04730) 402152ss</t>
  </si>
  <si>
    <t>01597</t>
  </si>
  <si>
    <t>Тетрадь школьная 024л клетка Томск (1597) 13452ns</t>
  </si>
  <si>
    <t>09748</t>
  </si>
  <si>
    <t>Тетрадь школьная 024л клетка Хатбер Angry Birds (09748) 181262rc</t>
  </si>
  <si>
    <t>00398</t>
  </si>
  <si>
    <t>Тетрадь школьная 024л клетка Хатбер Любимые сказки Toon Stidio (00398) 187883rc</t>
  </si>
  <si>
    <t>08040</t>
  </si>
  <si>
    <t>Тетрадь школьная 024л клетка Хатбер Спорт СОЧИ 2014 выборочный лак (8040) 159159rc</t>
  </si>
  <si>
    <t>06377</t>
  </si>
  <si>
    <t>Тетрадь школьная 024л линия Архангельск (6377) 108440rc</t>
  </si>
  <si>
    <t>02259</t>
  </si>
  <si>
    <t>Тетрадь школьная 024л линия Маяк (02259) 141127rc</t>
  </si>
  <si>
    <t>07092</t>
  </si>
  <si>
    <t>Тетрадь школьная 024л линия Томск (7092) 13453ns</t>
  </si>
  <si>
    <t>02602</t>
  </si>
  <si>
    <t>Тетради 040-48 листов</t>
  </si>
  <si>
    <t>05785</t>
  </si>
  <si>
    <t>Тетрадь 048л клетка Эксмо Водопады ТК485193 (05785) 87554sv</t>
  </si>
  <si>
    <t>06751</t>
  </si>
  <si>
    <t>Тетрадь 048л клетка Эксмо Калейдоскоп ТК485192 (06751) 87553sv</t>
  </si>
  <si>
    <t>07857</t>
  </si>
  <si>
    <t>Тетрадь 048л клетка Эксмо Стальной характер авто ТК485195 (07857) 87557sv</t>
  </si>
  <si>
    <t>03276</t>
  </si>
  <si>
    <t>Тетрадь А5 048л клетка  Эксмо Городские виды обложка хромэрзац 5 видов ТК485196 (03276) 108428ns</t>
  </si>
  <si>
    <t>05084</t>
  </si>
  <si>
    <t>Тетрадь А5 048л клетка  Эксмо Любители скорости авто ламинированная 5 видов ТК484928 (05084) 65985ns</t>
  </si>
  <si>
    <t>10599</t>
  </si>
  <si>
    <t>Тетрадь А5 048л клетка ArtSpace Военная техника Блок 60 г/м Выборочный УФ-лак  (10599) 202087rc</t>
  </si>
  <si>
    <t>10608</t>
  </si>
  <si>
    <t>Тетрадь А5 048л клетка ArtSpace Россия блок 60 г/м ВД-лак (10608) 202091rc</t>
  </si>
  <si>
    <t>03333</t>
  </si>
  <si>
    <t>Тетрадь А5 048л клетка Brauberg 401816 обложка мелованый картон Любимчики 5 видов (03333) 401816ss</t>
  </si>
  <si>
    <t>05388</t>
  </si>
  <si>
    <t>Тетрадь А5 048л клетка Brauberg 401822 Стиль обложка мелованый картон 5 видов (05388) 401822ss</t>
  </si>
  <si>
    <t>01539</t>
  </si>
  <si>
    <t>Тетрадь А5 048л клетка Brauberg Black Jack 5 видов Блэк Джэк Pro офсет 60г/м выборочный лак EAC 401824 (01539) 401824ss</t>
  </si>
  <si>
    <t>09492</t>
  </si>
  <si>
    <t>Тетрадь А5 048л клетка Brauberg Pro Flowers Цветы блестки Delicate 5 видов 401839 (09492) 401839ss</t>
  </si>
  <si>
    <t>00674</t>
  </si>
  <si>
    <t>Тетрадь А5 048л клетка Brauberg Дикий мир 4 видов обложка мелованная картонная 60г/м 402044 (0(0674) 402044s</t>
  </si>
  <si>
    <t>06755</t>
  </si>
  <si>
    <t>Тетрадь А5 048л клетка Brauberg Цветочный узор 5 видов  обложка мелованная картонная 60г/м 401814 (06755) 401814ss</t>
  </si>
  <si>
    <t>04533</t>
  </si>
  <si>
    <t>Тетрадь А5 048л клетка Brauberg Экстрим 5 видов обложка мелованная картонная 60г/м 401820 (04533) 401820ss</t>
  </si>
  <si>
    <t>00181</t>
  </si>
  <si>
    <t>Тетрадь А5 048л клетка City Race Авто 211843 (00181) 211843rc</t>
  </si>
  <si>
    <t>03220</t>
  </si>
  <si>
    <t>Тетрадь А5 048л клетка Magic Lines Рыжий и довольный обложка картонная водный лак ассорти 48OO5M5RJD (03220) a22665gt</t>
  </si>
  <si>
    <t>07570</t>
  </si>
  <si>
    <t>Тетрадь А5 048л клетка №1 School Божьи коровки ВД лак серепка для девочек (07570) 313158km</t>
  </si>
  <si>
    <t>05550</t>
  </si>
  <si>
    <t>Тетрадь А5 048л клетка OfficeSpace бумвинил эконом Т5бв48кЭ_8948 (05550) 226897rc</t>
  </si>
  <si>
    <t>05362</t>
  </si>
  <si>
    <t>Тетрадь А5 048л клетка Urban Sports 5 видов обложка мелованный картон микс (05362) 1256647sim</t>
  </si>
  <si>
    <t>05121</t>
  </si>
  <si>
    <t>Тетрадь А5 048л клетка Wonderful World природа 211839 (05121) 211839rc</t>
  </si>
  <si>
    <t>05724</t>
  </si>
  <si>
    <t>Тетрадь А5 048л клетка Акварель Мировые тетради Женский образ УФ-лак TO48K942/UV (05724) 386116km</t>
  </si>
  <si>
    <t>09534</t>
  </si>
  <si>
    <t>Тетрадь А5 048л клетка Альт Фауна Птицы выборочный лак 185507 (09534) 185507rc</t>
  </si>
  <si>
    <t>10317</t>
  </si>
  <si>
    <t>Тетрадь А5 048л клетка Полином Виды СПб Россия (10317) 106743km</t>
  </si>
  <si>
    <t>10314</t>
  </si>
  <si>
    <t>Тетрадь А5 048л клетка Полином Наши игры наши победы Россия (10314) 186924km</t>
  </si>
  <si>
    <t>11030</t>
  </si>
  <si>
    <t>Тетрадь А5 048л клетка Проф-Пресс Великие люди России 48-1861 цветная мелованая обложка 50741 (11030) 50741ns</t>
  </si>
  <si>
    <t>07182</t>
  </si>
  <si>
    <t>Тетрадь А5 048л клетка Проф-Пресс Лебеди-2 Микс Блок 60 г/м 48-9248 (07182) 228804rc</t>
  </si>
  <si>
    <t>00552</t>
  </si>
  <si>
    <t>Тетрадь А5 048л клетка Проф-Пресс Российские правители 48-2484 цветная мелованая обложка (00552) 16569ns</t>
  </si>
  <si>
    <t>10523</t>
  </si>
  <si>
    <t>Тетрадь А5 048л клетка Проф-Пресс Смешные животные 48-2482 цветная мелованая обложка (10523) 22657ns</t>
  </si>
  <si>
    <t>01883</t>
  </si>
  <si>
    <t>Тетрадь А5 048л клетка Хатбер CoffeeBook Мелованная картонная обложка Россия (01883) 402088ss</t>
  </si>
  <si>
    <t>04227</t>
  </si>
  <si>
    <t>Тетрадь А5 048л клетка Хатбер Авто обложка мелованый картон 5 видов 402260 (04227) 402260ss</t>
  </si>
  <si>
    <t>07128</t>
  </si>
  <si>
    <t>Тетрадь А5 048л клетка Хатбер Блеск (07128) 121475rc</t>
  </si>
  <si>
    <t>01435</t>
  </si>
  <si>
    <t>Тетрадь А5 048л клетка Хатбер Всё хорошо микс (01435) 1175830sim</t>
  </si>
  <si>
    <t>04496</t>
  </si>
  <si>
    <t>Тетрадь А5 048л клетка Хатбер Демотиватор 2 (04496) 163091rc</t>
  </si>
  <si>
    <t>04548</t>
  </si>
  <si>
    <t>Тетрадь А5 048л клетка Хатбер Демотиватор 3 Россия (04548) 202040rc</t>
  </si>
  <si>
    <t>10605</t>
  </si>
  <si>
    <t>Тетрадь А5 048л клетка Хатбер Приколы 15 Россия (10605) 202037rc</t>
  </si>
  <si>
    <t>10606</t>
  </si>
  <si>
    <t>Тетрадь А5 048л клетка Хатбер Приколы 16 Россия (10606) 202038rc</t>
  </si>
  <si>
    <t>10521</t>
  </si>
  <si>
    <t>Тетрадь А5 048л клетка Хатбер Приколы-19 (10521) 88641ns</t>
  </si>
  <si>
    <t>10520</t>
  </si>
  <si>
    <t>Тетрадь А5 048л клетка Хатбер Приколы-20 (10520) 96795ns</t>
  </si>
  <si>
    <t>10518</t>
  </si>
  <si>
    <t>Тетрадь А5 048л клетка Хатбер Приколы-21 (10518) 11263ns</t>
  </si>
  <si>
    <t>10610</t>
  </si>
  <si>
    <t>Тетрадь А5 048л клетка Хатбер Я люблю Крым Россия (10610) 203268rc</t>
  </si>
  <si>
    <t>06817</t>
  </si>
  <si>
    <t>Тетрадь А5 048л клетка Цветы на темном 211836 (06817) 211836rc</t>
  </si>
  <si>
    <t>01136</t>
  </si>
  <si>
    <t>Тетрадь А5 048л линия КанцБиз Животные EAC-7122/5 (01136) 33203ns</t>
  </si>
  <si>
    <t>05701</t>
  </si>
  <si>
    <t>Тетрадь А5 048л линия ПЗБФ Парусники-2 (05701) 189757rc</t>
  </si>
  <si>
    <t>10611</t>
  </si>
  <si>
    <t>Тетрадь А5 048л линия Полиграфика Duotone Россия (10611) 199014rc</t>
  </si>
  <si>
    <t>00257</t>
  </si>
  <si>
    <t>Тетрадь А5 048л линия Полиграфика Стоп-кадр Мелованая картонная обложка 33454 35378 Россия (00257) 401929ss</t>
  </si>
  <si>
    <t>06710</t>
  </si>
  <si>
    <t>Тетрадь А5 048л линия Проф-пресс Красивые дикие кошки 48-2556 цветная мелованая обложка (06710) 14409ns</t>
  </si>
  <si>
    <t>00430</t>
  </si>
  <si>
    <t>Тетрадь А5 048л линия Хатбер Шотландка (00430) 165836rc</t>
  </si>
  <si>
    <t>02360</t>
  </si>
  <si>
    <t>Тетради 060 листов</t>
  </si>
  <si>
    <t>00479</t>
  </si>
  <si>
    <t>Тетрадь 060л клетка BG Яркие цветы блестки микс Т5ск60 гл 0983 (00479) 1175837sim</t>
  </si>
  <si>
    <t>02684</t>
  </si>
  <si>
    <t>Тетрадь 060л клетка Hatber Автотрасса меловая картонная обложка 60Т5B1 (02684) 402326ss</t>
  </si>
  <si>
    <t>03844</t>
  </si>
  <si>
    <t>Тетрадь 060л клетка Hatber Стихо Творения скрепка 60Т5В1 (03844) 227814rc</t>
  </si>
  <si>
    <t>06387</t>
  </si>
  <si>
    <t>Тетрадь 060л клетка Hayber Париж меловая картонная обложка 60Т5B1 (06387) 402327ss</t>
  </si>
  <si>
    <t>00991</t>
  </si>
  <si>
    <t>Тетрадь 060л клетка School №1 Крошка Ши Бу на спирали 451868 (00991) 451868km</t>
  </si>
  <si>
    <t>04738</t>
  </si>
  <si>
    <t>Тетрадь 060л клетка School №1 Крошка Ши Селфи на спирали (04738) 451871km</t>
  </si>
  <si>
    <t>05242</t>
  </si>
  <si>
    <t>Тетрадь 060л клетка School №1 Фурри на спирали (05242) 451844km</t>
  </si>
  <si>
    <t>09317</t>
  </si>
  <si>
    <t>Тетрадь 060л клетка Полевые цветы на спирали ассорти (09317) 402033ss</t>
  </si>
  <si>
    <t>02617</t>
  </si>
  <si>
    <t>Тетради 080 листов</t>
  </si>
  <si>
    <t>07704</t>
  </si>
  <si>
    <t>Тетрадь 080л клетка ПЗБФ Рай для бабочек А5 сплошной уф-лак (07704) 163396rc</t>
  </si>
  <si>
    <t>02618</t>
  </si>
  <si>
    <t>Тетради 096 листов</t>
  </si>
  <si>
    <t>05460</t>
  </si>
  <si>
    <t>Тетрадь 096л клетка Brauberg Index 400522 (05460) 400522ss</t>
  </si>
  <si>
    <t>03746</t>
  </si>
  <si>
    <t>Тетради 100-120 листов</t>
  </si>
  <si>
    <t>04159</t>
  </si>
  <si>
    <t>Тетрадь А5 120л клетка Brauberg Luxury Роскошь 2 вида на кольцах 175*215мм офсет Ламинированая картонная обложка 402007 (04159) 402007ss</t>
  </si>
  <si>
    <t>10656</t>
  </si>
  <si>
    <t>Тетрадь А5 120л клетка Brauberg Stylish Стиль на кольцах 175*215мм офсет ламинированная картонная обложка 2 вида 402006 (10656) 402006ss</t>
  </si>
  <si>
    <t>01519</t>
  </si>
  <si>
    <t>Тетрадь А5 120л клетка Brauberg цветы 401662 (01519) 401662ss</t>
  </si>
  <si>
    <t>09327</t>
  </si>
  <si>
    <t>Тетрадь А5 120л клетка Horse на кольцах (09327) 179511rc</t>
  </si>
  <si>
    <t>09305</t>
  </si>
  <si>
    <t>Тетрадь А5 120л клетка Office Line на гребне с разделителями (09305) 138673rc</t>
  </si>
  <si>
    <t>02833</t>
  </si>
  <si>
    <t>Тетрадь А5 120л клетка Хатбер Образ игр Сочи 2014 Кольца (02833) 181526rc</t>
  </si>
  <si>
    <t>04840</t>
  </si>
  <si>
    <t>Тетрадь А5 120л клетка Цветы Винтажный узор 216*175 мм 7БЦ ТК120_2319 (04840) 184646rc</t>
  </si>
  <si>
    <t>00195</t>
  </si>
  <si>
    <t>Тетрадь А5 120л линия Brauberg In Style гребень 4 вида блокнот на резинке 
163*210мм Обложка пластик 3 разделителя 401806 (00195) 401806ss</t>
  </si>
  <si>
    <t>02129</t>
  </si>
  <si>
    <t>Тетрадь А5 120л линия Brauberg Pandora гребень 4 вида Обложка пластиковая Выборочная фольга 401784 (02129) 401784ss</t>
  </si>
  <si>
    <t>03712</t>
  </si>
  <si>
    <t>Тетради 160-240 листов</t>
  </si>
  <si>
    <t>07205</t>
  </si>
  <si>
    <t>Тетрадь А5 160л клетка Brauberg Index на кольцах (07205) 400955ss</t>
  </si>
  <si>
    <t>04897</t>
  </si>
  <si>
    <t>Тетрадь А5 160л линия Цветы Узор на кольцах ламинация  тиснение фольгой (04897) 221040rc</t>
  </si>
  <si>
    <t>02619</t>
  </si>
  <si>
    <t>Тетрадь А5 240л клетка  Хатбер Ламинированная обложка Гербовая печать на кольцах 3 блока по 80 листов офсет 65 г/м2 (02619) 401948ss</t>
  </si>
  <si>
    <t>06261</t>
  </si>
  <si>
    <t>Тетрадь А5 240л клетка OfficeSpace на кольцах 3 блока Обложка ПВХ черный (06261) 162001rc</t>
  </si>
  <si>
    <t>01066</t>
  </si>
  <si>
    <t>Тетради А4</t>
  </si>
  <si>
    <t>07972</t>
  </si>
  <si>
    <t>Тетрадь 080л линия BG  Trendy print A4 (07972) 87641sv</t>
  </si>
  <si>
    <t>06495</t>
  </si>
  <si>
    <t>Тетрадь А4 048л клетка  Хатбер Стихии природы 48Т4влС3 (06495) 110507rc</t>
  </si>
  <si>
    <t>05568</t>
  </si>
  <si>
    <t>Тетрадь А4 048л клетка Attache Ретро скрепка обложка меловой картон в ассортименте 90815 (05568) 90815km</t>
  </si>
  <si>
    <t>04535</t>
  </si>
  <si>
    <t>Тетрадь А4 048л клетка Хатбер Метрополис меловая картонная обложка 48Т4B3 T023181 (04535) 402319ss</t>
  </si>
  <si>
    <t>05386</t>
  </si>
  <si>
    <t>Тетрадь А4 048л линейка BG Корпорация 1254 ламинированная обложка (05386) 46313ns</t>
  </si>
  <si>
    <t>05179</t>
  </si>
  <si>
    <t>Тетрадь А4 048л линейка BG Корпорация 1255 ламинированная обложка (05179) 79755ns</t>
  </si>
  <si>
    <t>00180</t>
  </si>
  <si>
    <t>Тетрадь А4 060л клетка Идея Форте на гребне Орхидеи 572813 (00180) 572813sim</t>
  </si>
  <si>
    <t>05845</t>
  </si>
  <si>
    <t>Тетрадь А4 080л клетка deVente Разноцветные полоски  спираль 2058503 (05845) 30010ns</t>
  </si>
  <si>
    <t>01281</t>
  </si>
  <si>
    <t>Тетрадь А4 080л клетка Проф-пресс Город у воды МИКС 1191132 (01281) 228120rc</t>
  </si>
  <si>
    <t>00573</t>
  </si>
  <si>
    <t>Тетрадь А4 080л клетка Проф-пресс Россия-Великая держава обложка картон хромэрзац 1191128 (00573) 1191128sim</t>
  </si>
  <si>
    <t>00767</t>
  </si>
  <si>
    <t>Тетрадь А4 096л клетка Brauberg Black Jack выборочный лак 3 вида 401853 (00767) 401853ss</t>
  </si>
  <si>
    <t>00428</t>
  </si>
  <si>
    <t>Тетрадь А4 096л клетка Office Spase бумвинил Т4бв96кЭ_8950 (00428) 226899rc</t>
  </si>
  <si>
    <t>05455</t>
  </si>
  <si>
    <t>Тетрадь А4 096л клетка ПП бумвинил 400371 (05455) 400371ss</t>
  </si>
  <si>
    <t>02118</t>
  </si>
  <si>
    <t>Тетрадь А4 096л клетка Хатбер Nature гребень выборочный лак (02118) 401561ss</t>
  </si>
  <si>
    <t>03389</t>
  </si>
  <si>
    <t>Тетрадь А4 096л клетка Хатбер гребень обложка мелованный картон Элементы природы (03389) 402123ss</t>
  </si>
  <si>
    <t>01818</t>
  </si>
  <si>
    <t>Тетрадь А4 096л клетка Хатбер Огни города двойная тиснение 96Тд4тB3 T161371 (01818) 402412ss</t>
  </si>
  <si>
    <t>05448</t>
  </si>
  <si>
    <t>Тетрадь А4 160л клетка Хатбер 3840-3843 Four Blocks конверт спираль (05448) 101730rc</t>
  </si>
  <si>
    <t>02357</t>
  </si>
  <si>
    <t>Тетради предметные</t>
  </si>
  <si>
    <t>06179</t>
  </si>
  <si>
    <t>Тетрадь предметная Алгебра Hatber Life Style мелованный картон клетка (06179) 402512ss</t>
  </si>
  <si>
    <t>05057</t>
  </si>
  <si>
    <t>Тетрадь предметная Алгебра Бронза Альт (05057) 43675ns</t>
  </si>
  <si>
    <t>06725</t>
  </si>
  <si>
    <t>Тетрадь предметная Английский язык 048л Класика 1375931 (06725) 1375931sim</t>
  </si>
  <si>
    <t>01196</t>
  </si>
  <si>
    <t>Тетрадь предметная Английский язык Hatber Классика 48 листов выборочный лак клетка 48Т5Сd1_14625 T207963 (01196) 402538ss</t>
  </si>
  <si>
    <t>02529</t>
  </si>
  <si>
    <t>Тетрадь предметная Биология Альт 48л конгрев Классика клетка 7-48-947/03 Д (02529) 402490ss</t>
  </si>
  <si>
    <t>05959</t>
  </si>
  <si>
    <t>Тетрадь предметная География Бренды Проф-Пресс 048л клетка 48-6397 (05959) 45176ns</t>
  </si>
  <si>
    <t>06805</t>
  </si>
  <si>
    <t>Тетрадь предметная География Яркий акцент Проф-Пресс 048л клетка 48-6445 (06805) 83617ns</t>
  </si>
  <si>
    <t>02181</t>
  </si>
  <si>
    <t>Тетрадь предметная Геометрия Old World Хатбер 048л клетка со справочным материалом тиснение Микс 14656 (02181) 81299ns</t>
  </si>
  <si>
    <t>01774</t>
  </si>
  <si>
    <t>Тетрадь предметная Геометрия Тайны познания Профф-Пресс глянцевая ламинированная (01774) 76738ns</t>
  </si>
  <si>
    <t>01918</t>
  </si>
  <si>
    <t>Тетрадь предметная для записи английских слов 48л А5 Английский Флаг (01918) 401952ss</t>
  </si>
  <si>
    <t>02831</t>
  </si>
  <si>
    <t>Тетрадь предметная для записи иностранных языков 32л А6 линия мини-словарь № 1 4 вида микс (02831) 1089668sim</t>
  </si>
  <si>
    <t>01147</t>
  </si>
  <si>
    <t>Тетрадь предметная Для сочинений Мозаика Хатбер 46л выборочный лак Россия (01147) 402066ss</t>
  </si>
  <si>
    <t>04122</t>
  </si>
  <si>
    <t>Тетрадь предметная Для сочинений Панорама Хатбер 46л выборочный лак  (04122) 22147ns</t>
  </si>
  <si>
    <t>05592</t>
  </si>
  <si>
    <t>Тетрадь предметная Информатика ArtSpace Яркие символы (05592) 225665rc</t>
  </si>
  <si>
    <t>06160</t>
  </si>
  <si>
    <t>Тетрадь предметная Информатика Бренды Проф-Пресс 048л клетка 48-6399 (06160) 42871ns</t>
  </si>
  <si>
    <t>05269</t>
  </si>
  <si>
    <t>Тетрадь предметная История Ассоциации Проф-Пресс 048л клетка природа 48-0172 (05269) 106093ns</t>
  </si>
  <si>
    <t>07177</t>
  </si>
  <si>
    <t>Тетрадь предметная История Класика 48 листов 1375924 (07177) 1375924sim</t>
  </si>
  <si>
    <t>00623</t>
  </si>
  <si>
    <t>Тетрадь предметная Литература 1375909 классика 48 листов клетка (00623) 1375909sim</t>
  </si>
  <si>
    <t>02826</t>
  </si>
  <si>
    <t>Тетрадь предметная Литература Hatber Стильная 48 листов выборочный лак линейка  402540 00279 (02826) 402544ss</t>
  </si>
  <si>
    <t>04397</t>
  </si>
  <si>
    <t>Тетрадь предметная Обществознание Классика Хатберг 048л клетка 414627 (04397) 89332ns</t>
  </si>
  <si>
    <t>00762</t>
  </si>
  <si>
    <t>Тетрадь предметная Русский язык Hatber Стильная 48 листов выборочный лак линейка 48Т5Сd2_14628 T208021 (00762) 402547ss</t>
  </si>
  <si>
    <t>06131</t>
  </si>
  <si>
    <t>Тетрадь предметная Физика 1375928 классика 48 листов клетка (06131) 1375928sim</t>
  </si>
  <si>
    <t>05045</t>
  </si>
  <si>
    <t>Тетрадь предметная Физика Hatber Стильная 48 листов выборочный лак клетка 48Т5вмВd1_14937 T206928 (05045) 402535ss</t>
  </si>
  <si>
    <t>06511</t>
  </si>
  <si>
    <t>Тетрадь предметная Французский язык Hatber Fire 07653 (6511) 6511xx</t>
  </si>
  <si>
    <t>07278</t>
  </si>
  <si>
    <t>Тетрадь предметная Химия Angry Birds Хатбер тематическая (07278) 189276rc</t>
  </si>
  <si>
    <t>10357</t>
  </si>
  <si>
    <t>Тетрадь предметная Химия Квант притяжения ПЗБФ Россия (10357) 201429rc</t>
  </si>
  <si>
    <t>05264</t>
  </si>
  <si>
    <t>Тетрадь прердметная для записи иностранных языков 48л А5 Страны на гребне ArtSpace (05264) 225737rc</t>
  </si>
  <si>
    <t>06898</t>
  </si>
  <si>
    <t>Хоз часть</t>
  </si>
  <si>
    <t>01262</t>
  </si>
  <si>
    <t>Батарейки Аккумуляторы</t>
  </si>
  <si>
    <t>06639</t>
  </si>
  <si>
    <t>Аккумулятор AA Samsung Pleomax 1.2v HR06 2100mAh (6639) 131896rc</t>
  </si>
  <si>
    <t>10052</t>
  </si>
  <si>
    <t>Аккумулятор AAA Duracell HR03 950mAh 2BL 176833 (10052) 176833rc</t>
  </si>
  <si>
    <t>00726</t>
  </si>
  <si>
    <t>Батарейка 23AE GP Alkaline для сигнализаций 12v в блистере 450439 (00726) 450439ss</t>
  </si>
  <si>
    <t>02317</t>
  </si>
  <si>
    <t>Батарейка AA LR06 Durasell пальчиковая 1.5v 450431 (02317) 186861rc</t>
  </si>
  <si>
    <t>04867</t>
  </si>
  <si>
    <t>Батарейка AA LR06 Durasell пальчиковая 2BL (04867) 84891ns</t>
  </si>
  <si>
    <t>10548</t>
  </si>
  <si>
    <t>Батарейка AA LR06 Sonnen пальчиковая Alkaline 2BL 451084 (10548) 451084ss</t>
  </si>
  <si>
    <t>06137</t>
  </si>
  <si>
    <t>Батарейка AA LR06 Космос пальчиковая 1.5v Alkaline блистер 379913 (06137) 379913km</t>
  </si>
  <si>
    <t>04848</t>
  </si>
  <si>
    <t>Батарейка AA R06 Sonnen солевые 1.5v 451097 (04848) 451097ss</t>
  </si>
  <si>
    <t>09751</t>
  </si>
  <si>
    <t>Батарейка AAA LR03 Durasell мизинчиковая Basic 12BL (09751) 450403ss</t>
  </si>
  <si>
    <t>10549</t>
  </si>
  <si>
    <t>Батарейка AAA LR03 Sonnen мизинчиковая Alkaline 2BL 451087 (10549) 451087ss</t>
  </si>
  <si>
    <t>07414</t>
  </si>
  <si>
    <t>Батарейка R14 343 Panasonic бочонок 1.5v (07414) 450406ss</t>
  </si>
  <si>
    <t>07391</t>
  </si>
  <si>
    <t>Батарейка R20 LR20 Hyundai (07391) 44991ns</t>
  </si>
  <si>
    <t>07385</t>
  </si>
  <si>
    <t>Батарейка таблетка AG00 Camelion литиевая 1.5v 10BL (07385) 68626ns</t>
  </si>
  <si>
    <t>07386</t>
  </si>
  <si>
    <t>Батарейка таблетка AG01 Camelion 1.5v 10BL (07386) 27069ns</t>
  </si>
  <si>
    <t>07390</t>
  </si>
  <si>
    <t>Батарейка таблетка AG03 Camelion 1.5v 10BL (07390) 27872ns</t>
  </si>
  <si>
    <t>01499</t>
  </si>
  <si>
    <t>Батарейка таблетка AG06 Minamoto 1.5v 10BL часовая LR920/A371 (01499) 37147sv</t>
  </si>
  <si>
    <t>00312</t>
  </si>
  <si>
    <t>Батарейка таблетка AG09 Minamoto 1.5v 10BL LR936/А (00312) 9069sv</t>
  </si>
  <si>
    <t>07387</t>
  </si>
  <si>
    <t>Батарейка таблетка AG10 Camelion 1.5v 10BL (07387) 27870ns</t>
  </si>
  <si>
    <t>02236</t>
  </si>
  <si>
    <t>Батарейка таблетка AG11 Minamoto 1.5v 10BL (02236) 38784sv</t>
  </si>
  <si>
    <t>04856</t>
  </si>
  <si>
    <t>Батарейка таблетка AG12 Camelion 1.5v LR 43 (04856) 71898sv</t>
  </si>
  <si>
    <t>07388</t>
  </si>
  <si>
    <t>Батарейка таблетка AG13 Camelion 1.5v 10BL (07388) 27871ns</t>
  </si>
  <si>
    <t>10547</t>
  </si>
  <si>
    <t>Батарейка тип Крона 6LR61 Sonnen Everyday use 09v Алкалин в блистере 451092 (10547) 451092ss</t>
  </si>
  <si>
    <t>03884</t>
  </si>
  <si>
    <t>Корзины для бумаг Ведра Швабры</t>
  </si>
  <si>
    <t>08010</t>
  </si>
  <si>
    <t>Ведро 10 литров без крышки пластик пищевое (08010) 600090ss</t>
  </si>
  <si>
    <t>10631</t>
  </si>
  <si>
    <t>Коврик входной пластиковый грязезащитный Травка 560*420мм серый черный 23005 Россия (10631) 601705ss</t>
  </si>
  <si>
    <t>00232</t>
  </si>
  <si>
    <t>Контейнер для мусора BXG 12 литров 25*25*39 см Урна педальная круглая из нержавеющей стали зеркальной полировки с внутренним съемным ведром из огнеупорного пластика (00232) 193411rc</t>
  </si>
  <si>
    <t>00794</t>
  </si>
  <si>
    <t>Корзина для бумаг Brauberg 231166 Maxi большая сетчатая 16л серая ПЛС (00794) 231166ss</t>
  </si>
  <si>
    <t>08917</t>
  </si>
  <si>
    <t>Корзина для бумаг Brauberg средняя сетчатая 11л черная 230441 ПЛС (08917) 230441ss</t>
  </si>
  <si>
    <t>10210</t>
  </si>
  <si>
    <t>Корзина для бумаг Erich Krause 19538 14,5л угловая черная (10210) 109717rc</t>
  </si>
  <si>
    <t>04720</t>
  </si>
  <si>
    <t>Корзина для бумаг ЕК 3782 литая 12 л серая (4720) 070448rc</t>
  </si>
  <si>
    <t>04719</t>
  </si>
  <si>
    <t>Корзина для бумаг Стамм KР22 сетчатая 9л серая (04719) 027789rc</t>
  </si>
  <si>
    <t>06107</t>
  </si>
  <si>
    <t>Корзина для бумаг Стамм КР01 сетчатая 18л черная круглая  (06107) 1959ns</t>
  </si>
  <si>
    <t>00948</t>
  </si>
  <si>
    <t>Корзина для бумаг Стамм КР02 сетчатая 18л серая круглая (00948) 028382rc</t>
  </si>
  <si>
    <t>07436</t>
  </si>
  <si>
    <t>Корзина для бумаг Стамм КР21 сетчатая 09л черная 230347 (07436) 230347ss</t>
  </si>
  <si>
    <t>10184</t>
  </si>
  <si>
    <t>Корзина для бумаг Стамм КР31 прямоугольная сетчатая 12л черная (10184) 231545ss</t>
  </si>
  <si>
    <t>04278</t>
  </si>
  <si>
    <t>Корзина для бумаг Стамм КР32 сетчатая прямоугольная серая (04278) kr32stamm</t>
  </si>
  <si>
    <t>04306</t>
  </si>
  <si>
    <t>Совок Svip Клио пластик 29*24*6 см (04306) 152768rc</t>
  </si>
  <si>
    <t>10170</t>
  </si>
  <si>
    <t>Кухня</t>
  </si>
  <si>
    <t>00588</t>
  </si>
  <si>
    <t>Заменитель сахара 650 таблеток Milford Suss пластиковая баночка с дозатором (0588) 620072ss</t>
  </si>
  <si>
    <t>00182</t>
  </si>
  <si>
    <t>Кофе в зернах Ambassador Blue label натуральный 1000 г вакуумная упаковка (0182) 620338ss</t>
  </si>
  <si>
    <t>05114</t>
  </si>
  <si>
    <t>Кофе в зернах Jardin Colombia Supremo 1000 г вакуумная упаковка (5114) 620398ss</t>
  </si>
  <si>
    <t>01035</t>
  </si>
  <si>
    <t>Кофе растворимый Nescafe Classic гранулированный 250г жестяная банка (01035) 620014ss</t>
  </si>
  <si>
    <t>00859</t>
  </si>
  <si>
    <t>Ложки одноразовые ложки Лайма Комплект 100шт пластиковые 125мм белые 600948 (00859) 600948ss</t>
  </si>
  <si>
    <t>05935</t>
  </si>
  <si>
    <t>Сахар в стиках порционный 5г 200 пакетиков картонная упаковка поштучно 61216/00071 (05935) 320073ss</t>
  </si>
  <si>
    <t>02611</t>
  </si>
  <si>
    <t>Сахар рафинад быстрорастворимый 0,5 кг картонная упаковка (02611) 620046ss</t>
  </si>
  <si>
    <t>00841</t>
  </si>
  <si>
    <t>Сахар рафинад быстрорастворимый 1кг картонная упаковка (00841) 620012ss</t>
  </si>
  <si>
    <t>10461</t>
  </si>
  <si>
    <t>Чай зеленый Greenfield Flying Dragon 100 пакетиков в конвертах по 2г 0585 (10461) 620223ss</t>
  </si>
  <si>
    <t>00082</t>
  </si>
  <si>
    <t>Чай черный Ahmad English Breakfast 100 пакетиков по 2 г (0082) 620210ss</t>
  </si>
  <si>
    <t>10936</t>
  </si>
  <si>
    <t>Чай черный Brooke Bond 100 пакетиков с ярлычками по 1,8г (10936) 620004ss</t>
  </si>
  <si>
    <t>00526</t>
  </si>
  <si>
    <t>Чай черный Greenfield Classiс Breakfast цейлонский классический вкус 100 пакетиков в конвертах по 2г 0582 (00526) 620215ss</t>
  </si>
  <si>
    <t>00673</t>
  </si>
  <si>
    <t>Чай черный Greenfield Lemon Spark со вкусом лимона 25 пакетиков в конвертах по 2г 0711 (00673) 620216ss</t>
  </si>
  <si>
    <t>10937</t>
  </si>
  <si>
    <t>Чай черный Lipton Yellow Label 100 пакетиков с ярлычками по 2г (10937) 620001ss</t>
  </si>
  <si>
    <t>10938</t>
  </si>
  <si>
    <t>Чай черный Lipton Yellow Label 25 пакетиков с ярлычками по 2г (10938) 620343ss</t>
  </si>
  <si>
    <t>05515</t>
  </si>
  <si>
    <t>Лампы</t>
  </si>
  <si>
    <t>05516</t>
  </si>
  <si>
    <t>Лампа накаливания под цоколь E14 040Вт Osram Classic E14/SES (05516) 450322ss</t>
  </si>
  <si>
    <t>02720</t>
  </si>
  <si>
    <t>Лампа накаливания под цоколь E27 040Вт Эра A55 40W 230V CL прозрачная (02720) 166049rc</t>
  </si>
  <si>
    <t>05518</t>
  </si>
  <si>
    <t>Лампа накаливания под цоколь E27 060Вт Osram Classic E27/ES (05518) 450320ss</t>
  </si>
  <si>
    <t>01904</t>
  </si>
  <si>
    <t>Лампа энергосберегающая под цоколь E14 07(40)Вт люминесцентная теплый свет Эра F-SP 7W 827 (01904) 179835rc</t>
  </si>
  <si>
    <t>02285</t>
  </si>
  <si>
    <t>Лампа энергосберегающая под цоколь E14 09 (40) Вт свеча Теплый свет Sonnet Т2 12000ч люминесцентная 451079 (02285) 451079ss</t>
  </si>
  <si>
    <t>01609</t>
  </si>
  <si>
    <t>Лампа энергосберегающая под цоколь E14 09 (40) Вт люминесцентная Sonnet зеркальная Т2 12000ч d=50мм Теплый свет 451082 Китай (01609) 451082ss</t>
  </si>
  <si>
    <t>08927</t>
  </si>
  <si>
    <t>Лампа энергосберегающая под цоколь E14 11(55)Вт люминесцентная Эра суперкомп.Т2 10000ч яркий белый свет F-SP-11-842-Е14 (08927) 450664ss</t>
  </si>
  <si>
    <t>08928</t>
  </si>
  <si>
    <t>Лампа энергосберегающая под цоколь E27 011 (55) Вт люминесцентная ЭРА суперкомп Т2 11 10000ч мягкий желтый свет F-SP-11-827 (08928) 450447ss</t>
  </si>
  <si>
    <t>01126</t>
  </si>
  <si>
    <t>Лампа энергосберегающая под цоколь E27 015 (60) Вт люминесцентная Sonnet зеркальная Т2 12000ч d=63мм Теплый свет 451083 Китай (01126) 451083ss</t>
  </si>
  <si>
    <t>05517</t>
  </si>
  <si>
    <t>Лампа энергосберегающая под цоколь E27 020 Вт люминесцентная Эра F-SP-20-842-E27 (05517) 450448ss</t>
  </si>
  <si>
    <t>01538</t>
  </si>
  <si>
    <t>Лампа энергосберегающая под цоколь E27 023 (160) Вт люминесцентная Эра F-SP 23W 842 холодный яркий белый свет (01538) 151969rc</t>
  </si>
  <si>
    <t>03298</t>
  </si>
  <si>
    <t>Лампа энергосберегающая под цоколь E27 023 (160) Вт люминесцентная Эра F-SP 23W 827 теплый мягкий белый свет (03298) 151968rc</t>
  </si>
  <si>
    <t>05355</t>
  </si>
  <si>
    <t>Светильник USB LS-01 1LED Сима ленд 183105 (05355) 183105sim</t>
  </si>
  <si>
    <t>00261</t>
  </si>
  <si>
    <t>Светильник настольный на струбцине Дельта 1 без подставки Белый (00261) 230340ss</t>
  </si>
  <si>
    <t>10167</t>
  </si>
  <si>
    <t>Светильник настольный на струбцине Старт СТ28С белый (10167) 154056rc</t>
  </si>
  <si>
    <t>02099</t>
  </si>
  <si>
    <t>Светильник ночник светодиодный Смайлик 8,5 см ЭС-415 (52890) (02099) 71536sv</t>
  </si>
  <si>
    <t>08926</t>
  </si>
  <si>
    <t>Стартеры для люминесцентных ламп PHILIPS S10 4-65W 220-240V поштучно (8926) 450606ss</t>
  </si>
  <si>
    <t>00708</t>
  </si>
  <si>
    <t>Стартеры для люминесцентных ламп PHILIPS S2 4-22W 220-240V поштучно (00708) 451214ss</t>
  </si>
  <si>
    <t>00505</t>
  </si>
  <si>
    <t>Фонарь ЭРА G7 налобный светодиодный 7 диодов 4 режима Элементы питания 3*ААА в комплект не входят (00505) 158965rc</t>
  </si>
  <si>
    <t>04395</t>
  </si>
  <si>
    <t>Фонарь ЭРА Кемпинг 24*LED K24 (04395) 54895sv</t>
  </si>
  <si>
    <t>02443</t>
  </si>
  <si>
    <t>Фонарь ЭРА офисно-бытовой аккумуляторный 24 белых светодиода ЗУ от 220 и 12В KA16M (02443) 450675ss</t>
  </si>
  <si>
    <t>01049</t>
  </si>
  <si>
    <t>Лента клейкая Скотч</t>
  </si>
  <si>
    <t>02963</t>
  </si>
  <si>
    <t>Диспенсер + скотч EK 19444 12*25 (2963) 23180sv</t>
  </si>
  <si>
    <t>08304</t>
  </si>
  <si>
    <t>Диспенсер для скотча Brauberg 440014 настольный утяжеленный средний (08304) 440014ss</t>
  </si>
  <si>
    <t>01176</t>
  </si>
  <si>
    <t>Диспенсер для скотча Brauberg 440044 50-72мм (01176) 440044ss</t>
  </si>
  <si>
    <t>08306</t>
  </si>
  <si>
    <t>Диспенсер для скотча SCOTCH настольный без ленты д/лент шириной до 19мм С38 70005031102 (8306) 223064ss</t>
  </si>
  <si>
    <t>00058</t>
  </si>
  <si>
    <t>Диспенсер для скотча Unibob T280RP T290RP T290RT 50мм (00058) 004959rc</t>
  </si>
  <si>
    <t>00066</t>
  </si>
  <si>
    <t>Квадраты монтажные для больших нагрузок Scotch 111 на вспененной основе 25,4**25,4мм (00066) c11617gt</t>
  </si>
  <si>
    <t>07535</t>
  </si>
  <si>
    <t>Лента клейкая армированная 48*025 Unibob на основе ткани суперпрочная (07535) 600855ss</t>
  </si>
  <si>
    <t>03150</t>
  </si>
  <si>
    <t>Лента клейкая двухсторонняя 19*01,5 Centrum 80155 (03150) 80155cm</t>
  </si>
  <si>
    <t>00009</t>
  </si>
  <si>
    <t>Лента клейкая двухсторонняя 50*010 Unibob на полипропиленовой основе упаковка с европодвесом 600180 (00009) 600180ss</t>
  </si>
  <si>
    <t>06473</t>
  </si>
  <si>
    <t>Лента клейкая двухсторонняя 50*010 Unibob (06473) 002123rc</t>
  </si>
  <si>
    <t>06532</t>
  </si>
  <si>
    <t>Лента клейкая двухсторонняя 50*010 Unibob натканевой основе (06532) 145082rc</t>
  </si>
  <si>
    <t>04299</t>
  </si>
  <si>
    <t>Лента клейкая коричневая 50*066 Unibob 45мкр (04299) 066720rc</t>
  </si>
  <si>
    <t>04773</t>
  </si>
  <si>
    <t>Лента клейкая красная 48*066 Спейс 40м плотность 45кмк (04773) 212005rc</t>
  </si>
  <si>
    <t>09943</t>
  </si>
  <si>
    <t>Лента клейкая прозрачная 12*010 Brauberg 223122 канцелярская гарантированная длина (09943) 223122ss</t>
  </si>
  <si>
    <t>09012</t>
  </si>
  <si>
    <t>Лента клейкая прозрачная 48*035 Скотч Эконом A2J/XF004502761 (09012) 165845rc</t>
  </si>
  <si>
    <t>05024</t>
  </si>
  <si>
    <t>Лента клейкая прозрачная 48*066 Brauberg 45мкр 221108 (05024) 221108ss</t>
  </si>
  <si>
    <t>01439</t>
  </si>
  <si>
    <t>Лента клейкая прозрачная 48*066 Unibob 40мкр (01439) 491330km</t>
  </si>
  <si>
    <t>05809</t>
  </si>
  <si>
    <t>Лента клейкая прозрачная 48*066 Unibob прозрачность 45мкр (05809) 002133rc</t>
  </si>
  <si>
    <t>06243</t>
  </si>
  <si>
    <t>Лента клейкая прозрачная 48*066 Unibob (06243) 118851rc</t>
  </si>
  <si>
    <t>01901</t>
  </si>
  <si>
    <t>Лента клейкая прозрачная 48*066 Universal потребительская 40м (01901) 220275ss</t>
  </si>
  <si>
    <t>08529</t>
  </si>
  <si>
    <t>Лента клейкая прозрачная 48*100 Centrum (08529) 80145cm</t>
  </si>
  <si>
    <t>10331</t>
  </si>
  <si>
    <t>Лента клейкая прозрачная 48*200 Brauberg упаковочная 45мкм 440078 (10331) 440078ss</t>
  </si>
  <si>
    <t>10786</t>
  </si>
  <si>
    <t>Лента клейкая прозрачная 72*066 OfficeSpace 50м Россия (10786) 205468rc</t>
  </si>
  <si>
    <t>05232</t>
  </si>
  <si>
    <t>Лента клейкая электроизолента Unibob самослипающаяся 19 мм 5м черная (05232) 371122km</t>
  </si>
  <si>
    <t>01165</t>
  </si>
  <si>
    <t>Лента клекая декоративная 12*027,4 J.Otten 5766 (01165) 29295ns</t>
  </si>
  <si>
    <t>10244</t>
  </si>
  <si>
    <t>Мебель</t>
  </si>
  <si>
    <t>07971</t>
  </si>
  <si>
    <t>Лестница-стремянка КЛАСС 46см 2ступ стальная вес 3,5кг (7971) 600567ss</t>
  </si>
  <si>
    <t>04421</t>
  </si>
  <si>
    <t>Мешки и пакеты для мусора</t>
  </si>
  <si>
    <t>04536</t>
  </si>
  <si>
    <t>Мешки для мусора 030л 20 штук в рулон ПНД прочные 50*60см 12мкм Гранит черные шк 0271 (04536) 600424ss</t>
  </si>
  <si>
    <t>01454</t>
  </si>
  <si>
    <t>Мешки для мусора 030л Avikomp в рулоне по 50 штук белые Плотность 14 мкм (01454) 193097rc</t>
  </si>
  <si>
    <t>06672</t>
  </si>
  <si>
    <t>Мешки для мусора 030л Aviora 50*60 25шт (6672) 600021ss</t>
  </si>
  <si>
    <t>04521</t>
  </si>
  <si>
    <t>Мешки для мусора 030л Эконом 20штук в рулоне ПНД 50*60см 6мкм КБ "Эко Дом" черные шк 2091 (04521) 601348ss</t>
  </si>
  <si>
    <t>10796</t>
  </si>
  <si>
    <t>Мешки для мусора 035л Комплект 25шт Рулон ПНД повышенной прочности 50*60см 12мкм FUN CLEAN черные 6396 Россия (10796) 601207ss</t>
  </si>
  <si>
    <t>05811</t>
  </si>
  <si>
    <t>Мешки для мусора 060л ПНД Ecoclean 30шт в рулоне 6мкм черный (05811) 213143rc</t>
  </si>
  <si>
    <t>01588</t>
  </si>
  <si>
    <t>Мешки для мусора 120л Лайма прочные Россия 601386 (01588) 601386ss</t>
  </si>
  <si>
    <t>01378</t>
  </si>
  <si>
    <t>Мешки для мусора 120л Офисная Планета Прочные Комплект 10шт Рулон 70*110см 20мкм черные Россия 601390 (01378) 601390ss</t>
  </si>
  <si>
    <t>05275</t>
  </si>
  <si>
    <t>Мешки для мусора 200л 90*130 65мкр 5шт в уп (5275) 600430ss</t>
  </si>
  <si>
    <t>06951</t>
  </si>
  <si>
    <t>Пакеты Упаковка</t>
  </si>
  <si>
    <t>04359</t>
  </si>
  <si>
    <t>Пакет 300*400 фирменный Карандаш ПВД (04359) 04359rt</t>
  </si>
  <si>
    <t>07202</t>
  </si>
  <si>
    <t>Пакет для вакуум упак 200х300 3слоя 85мкм 1000шт (7202) 600516ss</t>
  </si>
  <si>
    <t>10575</t>
  </si>
  <si>
    <t>Пакет с замком Зиплок Гриппер 060х080мм 32 мкм Masterbag Китай (10575) 600866ss</t>
  </si>
  <si>
    <t>10576</t>
  </si>
  <si>
    <t>Пакет с замком Зиплок Гриппер 080х120мм 32 мкм Masterbag Китай (10576) 600870ss</t>
  </si>
  <si>
    <t>06963</t>
  </si>
  <si>
    <t>Пакет с замком Зиплок Гриппер 100х150мм (6963) 600008ss</t>
  </si>
  <si>
    <t>10573</t>
  </si>
  <si>
    <t>Пакет с замком Зиплок Гриппер 120х170мм 35 мкм Masterbag Китай (10573) 600872ss</t>
  </si>
  <si>
    <t>10574</t>
  </si>
  <si>
    <t>Пакет с замком Зиплок Гриппер 150х200мм 35 мкм Masterbag Китай (10574) 600873ss</t>
  </si>
  <si>
    <t>07197</t>
  </si>
  <si>
    <t>Пакет с замком Зиплок Гриппер 200х300мм (7197) 600868ss</t>
  </si>
  <si>
    <t>09994</t>
  </si>
  <si>
    <t>Пакет упаковачный 30+18*55 ПНД 15мкм белый (09994) 57602km</t>
  </si>
  <si>
    <t>04376</t>
  </si>
  <si>
    <t>Пакет упаковачный 30+18*58 ПНД-18 оранжевый электро 20мкм (04376) 32071ns</t>
  </si>
  <si>
    <t>01034</t>
  </si>
  <si>
    <t>Пакет упаковачный 30+18*58 ПНД-18 черный электро 20мкм (01034) 32072ns</t>
  </si>
  <si>
    <t>07196</t>
  </si>
  <si>
    <t>Пакет упаковачный 36*45 Марина с ручкой петлевой (07196) 067366rc</t>
  </si>
  <si>
    <t>05704</t>
  </si>
  <si>
    <t>Пакет упаковачный 40*50 Полосатый с прорезанной ручкой (05704) 071304rc</t>
  </si>
  <si>
    <t>06961</t>
  </si>
  <si>
    <t>Пакет упаковачный 44+18*68 ПНД-25 оранжевый электро 25мкм (06961) 600262ss</t>
  </si>
  <si>
    <t>04377</t>
  </si>
  <si>
    <t>Пакет упаковачный 45+22*65 ПНД-25 оранжевый электро 25мкм (04377) 32073ns</t>
  </si>
  <si>
    <t>05582</t>
  </si>
  <si>
    <t>Пакет упаковочный 28*50 майка ПНД-12 Благодарим 9 кг (5582) 32068ns</t>
  </si>
  <si>
    <t>09927</t>
  </si>
  <si>
    <t>Пакет упаковочный с петлевой ручкой Сумка хозяйственная 45*50см 160 мкм пришитая ручка (09927) 068269rc</t>
  </si>
  <si>
    <t>07199</t>
  </si>
  <si>
    <t>Пакет фасовочный Paclan 18х27 ПНД 8мкм 350723 1000шт (07199) 600756ss</t>
  </si>
  <si>
    <t>07200</t>
  </si>
  <si>
    <t>Пакет фасовочный Знак Качества 25х40 ПНД 15мкм 166305 250шт (07200) 600754ss</t>
  </si>
  <si>
    <t>02327</t>
  </si>
  <si>
    <t>Пакет фасовочный Знак Качества ПНД в рулоне 100шт 24х37 8мкм прочные 136388 (02327) 600751ss</t>
  </si>
  <si>
    <t>04136</t>
  </si>
  <si>
    <t>Пакет фасовочный ПВД 30*40 35мкр ФВД00123 (04136) 177258rc</t>
  </si>
  <si>
    <t>07261</t>
  </si>
  <si>
    <t>Пакеты фасовочные Самсон Fun Clean Комплект 50шт ПНД 12+12х32 24х32 8мкм рулон 6407 601232 (07261) 601232ss</t>
  </si>
  <si>
    <t>09576</t>
  </si>
  <si>
    <t>Пленка воздушно-пузырчатая Upakuika 2-х слойная 0,4*5м плотность 75 г/кв.м 40154 (09576) 600773ss</t>
  </si>
  <si>
    <t>09949</t>
  </si>
  <si>
    <t>Пленка воздушно-пузырчатая Upakuika 3-х слойная 1,2*5м плотность 113 г/кв.м 40222 (09949) 600774ss</t>
  </si>
  <si>
    <t>06119</t>
  </si>
  <si>
    <t>Пленка пищевая ПЭ белая 450мм*200м 210-006 6 мкм (06119) 600281ss</t>
  </si>
  <si>
    <t>04297</t>
  </si>
  <si>
    <t>Пленка пищевая ПЭ белая 500мм*130м 17 мкм растяжение 180% для упаковки поддонов (04297) 600636ss</t>
  </si>
  <si>
    <t>02005</t>
  </si>
  <si>
    <t>Салфетки</t>
  </si>
  <si>
    <t>07973</t>
  </si>
  <si>
    <t>Платки носовые бумажные Перышко 3-х слойные 10штук 19*21см 0809 ш/к 20984 (07973) 125265ss</t>
  </si>
  <si>
    <t>05323</t>
  </si>
  <si>
    <t>Салфетка абразивная Лайма удаление стойких загрязнений 13.3*9см 601564 (05323) 601564ss</t>
  </si>
  <si>
    <t>10558</t>
  </si>
  <si>
    <t>Салфетка микрофибровая универсальная Fun Clean 35*35см 6481 Китай (10558) 601212ss</t>
  </si>
  <si>
    <t>10536</t>
  </si>
  <si>
    <t>Салфетка микрофибровая универсальная Лайма Стандарт 30*30см ассорти 601244 Китай (10536) 601244ss</t>
  </si>
  <si>
    <t>02128</t>
  </si>
  <si>
    <t>Салфетки бумажные Аракс Style 24*24 белые однослойные 100шт с тиснением (02128) 113333km</t>
  </si>
  <si>
    <t>03613</t>
  </si>
  <si>
    <t>Салфетки влажные Amra универсальные лайм-мята 80шт 219401 (03613) 219401km</t>
  </si>
  <si>
    <t>00348</t>
  </si>
  <si>
    <t>Салфетки влажные Лайма антибактериальные с экстрактом алоэ 50 шт (0348) 125959ss</t>
  </si>
  <si>
    <t>00212</t>
  </si>
  <si>
    <t>Салфетки гигиенические влажные Ушастый нянь 15х20см 80 шт гипоаллергенные 90625 (00212) 600887ss</t>
  </si>
  <si>
    <t>06647</t>
  </si>
  <si>
    <t>Салфетки столовые бумажные Поиск С Днем Рождения 20шт 33*33см (06647) 151352rc</t>
  </si>
  <si>
    <t>10538</t>
  </si>
  <si>
    <t>Салфетки столовые из целлюлозы Лилия 100 штук белые Россия (10538) 125250ss</t>
  </si>
  <si>
    <t>04512</t>
  </si>
  <si>
    <t>Салфетки чистящие влажные  Aster 2 слойные белые 100 штук 99840 (04512) 99840km</t>
  </si>
  <si>
    <t>08261</t>
  </si>
  <si>
    <t>Шлифовочная шкурка ткань водостойкая H25 (08261) 08261sm</t>
  </si>
  <si>
    <t>06087</t>
  </si>
  <si>
    <t>Средства гигиены</t>
  </si>
  <si>
    <t>10770</t>
  </si>
  <si>
    <t>Бумага туалетная 27м без втулки супер эконом (10770) 126554ss</t>
  </si>
  <si>
    <t>09090</t>
  </si>
  <si>
    <t>Бумага туалетная Zewa Plus 2-х слойная 23м белая поштучно (09090) 122814ss</t>
  </si>
  <si>
    <t>10528</t>
  </si>
  <si>
    <t>Бумага туалетная Мягкий знак 1 слой белая 54 метра ширина рулона (10528) 214165km</t>
  </si>
  <si>
    <t>11067</t>
  </si>
  <si>
    <t>Бумага туалетная Перышко 1 слойная 22м белая поштучно (11067) 125259ss</t>
  </si>
  <si>
    <t>08908</t>
  </si>
  <si>
    <t>Бумага туалетная Перышко белая 1387 ш/к 21387 поштучно (08908) 125260ss</t>
  </si>
  <si>
    <t>06274</t>
  </si>
  <si>
    <t>Бумага туалетная Эконом без втулки 45м 54801 (06274) 123311ss</t>
  </si>
  <si>
    <t>10540</t>
  </si>
  <si>
    <t>Вода дисцилированная 1,5л (10540) 10540iv</t>
  </si>
  <si>
    <t>09940</t>
  </si>
  <si>
    <t>Губка для посуды Vitalux Мочалки бытовые.металлические сетчатые 0585 комплект из 3 штук (09940) 600513ss</t>
  </si>
  <si>
    <t>01295</t>
  </si>
  <si>
    <t>Губки для посуды бытовые Paclan Комплект 2 штуки с чистящим слоем и выемкой для пальцев (в40хш90хг70мм) шк20028 (01295) 600913ss</t>
  </si>
  <si>
    <t>04171</t>
  </si>
  <si>
    <t>Держатель для туалетной бумаги Волна Пластик (04171) 153208rc</t>
  </si>
  <si>
    <t>10124</t>
  </si>
  <si>
    <t>Диски ватные OLA!-Silk Sense 120 штук двусторонние 0052 3480 ш/к 00052 (10124) 123767ss</t>
  </si>
  <si>
    <t>05140</t>
  </si>
  <si>
    <t>Диски ватные Я самая 80шт+30% (5140) 2438ns</t>
  </si>
  <si>
    <t>10973</t>
  </si>
  <si>
    <t>Знак безопаснсти Вход с мороженым запрещен Пленка 150*150мм Россия (10973) 245802km</t>
  </si>
  <si>
    <t>10975</t>
  </si>
  <si>
    <t>Знак безопаснсти Вход с напитками запрещен Пленка 150*150мм Россия (10975) 245804km</t>
  </si>
  <si>
    <t>10976</t>
  </si>
  <si>
    <t>Знак безопаснсти Запрещается курить Пленка 200*200мм Россия (10976) 331963km</t>
  </si>
  <si>
    <t>10971</t>
  </si>
  <si>
    <t>Знак безопаснсти Осторожно Скользко Пленка 200*200мм Россия (10971) 204002km</t>
  </si>
  <si>
    <t>10719</t>
  </si>
  <si>
    <t>Кондиционер ополаскиватель для белья детский Love 1л концентрат шк13036 Россия (10719) 601636ss</t>
  </si>
  <si>
    <t>09920</t>
  </si>
  <si>
    <t>Концентрат жидкий для стирки Ласка Henkel Магия Цвета 1 литр винтовая крышка (09920) 176700rc</t>
  </si>
  <si>
    <t>09921</t>
  </si>
  <si>
    <t>Концентрат жидкий для стирки Ласка Henkel Магия Черного 1 литр винтовая крышка (09921) 176701rc</t>
  </si>
  <si>
    <t>07349</t>
  </si>
  <si>
    <t>Мыло жидкое Абсолют Нежное 250мл дозатор антибакт (7349) 600593ss</t>
  </si>
  <si>
    <t>08036</t>
  </si>
  <si>
    <t>Мыло жидкое крем Блеск Лимон  5л антибактер 72154 (08036) 600190ss</t>
  </si>
  <si>
    <t>07350</t>
  </si>
  <si>
    <t>Мыло жидкое крем Детское Ромашка 280мл дозатор (07350) 600595ss</t>
  </si>
  <si>
    <t>05831</t>
  </si>
  <si>
    <t>Мыло жидкое Ромашка и вербена 10686 5л (5831) 600667ss</t>
  </si>
  <si>
    <t>00844</t>
  </si>
  <si>
    <t>Мыло крем жидкое 240 мл Я самая для любого типа кожи Экстракт молока и меда  дозатор 5718 (00844) 602885ss</t>
  </si>
  <si>
    <t>04869</t>
  </si>
  <si>
    <t>Мыло крем жидкое 240 мл Я самая для любого типа кожи Экстракт ромашки витамин Е дозатор 5987 (04869) 602886ss</t>
  </si>
  <si>
    <t>08134</t>
  </si>
  <si>
    <t>Мыло туалетное Absolut Алоэ 4Х75 гр антибактериальное (8134) 600762ss</t>
  </si>
  <si>
    <t>09946</t>
  </si>
  <si>
    <t>Мыло туалетное Весна Ромашка и лимон 90 грамм 6083 (09946) 601102ss</t>
  </si>
  <si>
    <t>09926</t>
  </si>
  <si>
    <t>Мыло туалетное Ромашка Московский Мыловар 75 грамм (09926) 144220rc</t>
  </si>
  <si>
    <t>08489</t>
  </si>
  <si>
    <t>Мыло хозяйственное Ушастый нянь 180г с отбеливающим эффектом 1053610485 (8489) 600890ss</t>
  </si>
  <si>
    <t>07342</t>
  </si>
  <si>
    <t>Освежитель воздуха Chirton Лимон 300мл 43800 (7342) 600652ss</t>
  </si>
  <si>
    <t>06188</t>
  </si>
  <si>
    <t>Освежитель воздуха аэрозольный Brabix 300мл цветочный сухое распыление 601907 (06188) 601907ss</t>
  </si>
  <si>
    <t>09859</t>
  </si>
  <si>
    <t>Освежитель воздуха Глейд Вдохновение природы 400мл Свежесть утра 620772 (09859) 600770ss</t>
  </si>
  <si>
    <t>02169</t>
  </si>
  <si>
    <t>Освежитель воздуха картридж Arwick дикий гранат 250мл 07806 (02169) 601848ss</t>
  </si>
  <si>
    <t>05273</t>
  </si>
  <si>
    <t>Освежитель воздуха картридж Arwick Свежесть водопада 250мл 10406 (05273) 600587ss</t>
  </si>
  <si>
    <t>10557</t>
  </si>
  <si>
    <t>Освежитель воздуха Рио Роял Горная свежесть 300мл (10557) 601057ss</t>
  </si>
  <si>
    <t>07343</t>
  </si>
  <si>
    <t>Освежитель воздуха Рио Роял Морская свежесть 300мл (7343) 600645ss</t>
  </si>
  <si>
    <t>07334</t>
  </si>
  <si>
    <t>Палочки ватные OLA!-Silk Sense 200шт пластиковый стакан 3898 3428 ш/к 93898 (07334) 123765ss</t>
  </si>
  <si>
    <t>01789</t>
  </si>
  <si>
    <t>Перчатки полиэтиленовые одноразовые Размер L большой Комплект 50 пар = 100штук (01789) 600271ss</t>
  </si>
  <si>
    <t>08435</t>
  </si>
  <si>
    <t>Перчатки рабочие хб хлопчатобумажные Мастер Комплект простые 600804 цена за одну пару (08435) 600804ss</t>
  </si>
  <si>
    <t>11089</t>
  </si>
  <si>
    <t>Перчатки хлопчатобумажные с ПВХ защитой от скольжения 4 нитки Волна Плотные 600800 цена за пару (11089) 600800ss</t>
  </si>
  <si>
    <t>04490</t>
  </si>
  <si>
    <t>Перчатки хозяйственные латексные Лайма Стандарт с х/б напылением размер L большой 600270 (04490) 600270ss</t>
  </si>
  <si>
    <t>10798</t>
  </si>
  <si>
    <t>Перчатки хозяйственные латексные Лайма Стандарт с х/б напылением Размер М средний 600353 Китай (10798) 600353ss</t>
  </si>
  <si>
    <t>10799</t>
  </si>
  <si>
    <t>Перчатки хозяйственные резиновые Paclan с х/б напылением Размер M средний шк50018 Малайзия (10799) 600824ss</t>
  </si>
  <si>
    <t>10595</t>
  </si>
  <si>
    <t>Полотенца бумажные Nega Нега 2-х слойное спайка 2шт х 17,6м ш/к 00250 Россия (10595) 125316ss</t>
  </si>
  <si>
    <t>06587</t>
  </si>
  <si>
    <t>Полотенца бумажные Zewa 2-х слойные белые Цена за упаковку из 2 штук 144001 (06587) 110108rc</t>
  </si>
  <si>
    <t>10537</t>
  </si>
  <si>
    <t>Полотенца бумажные Лайма Классик 1 слоя белые Длина 165м Для диспенсеров 601430 600302 Поштучно Россия 126098 (10537) 126098ss</t>
  </si>
  <si>
    <t>04945</t>
  </si>
  <si>
    <t>Полотенца бумажные Лайма Классик 2 слоя белые 23х23 ZZ(V) для диспенсеров 601426 600283 поштучно Россия 126094 (04945) 126094ss</t>
  </si>
  <si>
    <t>07861</t>
  </si>
  <si>
    <t>Полотенце бумажное ЛАЙМА 2 слоя спайка 2шт 18м 22х23см 126906 (07861) 126906ss</t>
  </si>
  <si>
    <t>09241</t>
  </si>
  <si>
    <t>Полотенце бумажное Перышко 2-х слойное спайка 2штуки х15,5м 1011 ш/к 21011 (09241) 125264ss</t>
  </si>
  <si>
    <t>02277</t>
  </si>
  <si>
    <t>Респиратор пылезащитный 8101 3М без клапана 610217 (02277) 610217ss</t>
  </si>
  <si>
    <t>00512</t>
  </si>
  <si>
    <t>Рукавицы х/б с ПВХ наладонником Подольск 600995 (00512) 600995ss</t>
  </si>
  <si>
    <t>07920</t>
  </si>
  <si>
    <t>Салфетки бумажные Nega Нега 24х24 100шт белые целлюлоза шк 00090 (07920) 125318ss</t>
  </si>
  <si>
    <t>08480</t>
  </si>
  <si>
    <t>Средство для мытья пола GLORIX Глорикс 1000мл Лимонная Энергия дезинфицирующее 8677296 (8480) 600952ss</t>
  </si>
  <si>
    <t>10800</t>
  </si>
  <si>
    <t>Средство для мытья пола Лайма Professional 1л Лимон 601607 Россия (10800) 601607ss</t>
  </si>
  <si>
    <t>07352</t>
  </si>
  <si>
    <t>Средство для мытья посуды Fairy Лимон 500мл (7352) 600151ss</t>
  </si>
  <si>
    <t>05801</t>
  </si>
  <si>
    <t>Средство для мытья посуды Fairy Ромашка и ватимин Е 500мл (05801) 602046ss</t>
  </si>
  <si>
    <t>04943</t>
  </si>
  <si>
    <t>Средство для мытья посуды Sorti 1000мл Глицерин 12688 (04943) 601643ss</t>
  </si>
  <si>
    <t>07353</t>
  </si>
  <si>
    <t>Средство для мытья посуды Пемолюкс Алоэ 450мл (7353) 600987ss</t>
  </si>
  <si>
    <t>10539</t>
  </si>
  <si>
    <t>Средство для мытья стекол и поверхностей кафель сантехника пластик Мистер Мускул 500мл распылитель Украина (10539) 600332ss</t>
  </si>
  <si>
    <t>03726</t>
  </si>
  <si>
    <t>Средство для мытья стекол Мистер Мускул 500мл распылитель (03726) 600330ss</t>
  </si>
  <si>
    <t>06278</t>
  </si>
  <si>
    <t>Средство для прочистки труб Крот 32330 (6278) 600658ss</t>
  </si>
  <si>
    <t>09934</t>
  </si>
  <si>
    <t>Средство для прочистки труб Крот порошок 90 грамм (09934) 153715rc</t>
  </si>
  <si>
    <t>10722</t>
  </si>
  <si>
    <t>Средство для уборки туалета Лайма Professional 1л с отбеливающим эффектом 601611 Россия (10722) 601611ss</t>
  </si>
  <si>
    <t>10724</t>
  </si>
  <si>
    <t>Средство моющее универсальное Лайма Professional 5л аналог Прогресс 601615 Россия (10724) 601615ss</t>
  </si>
  <si>
    <t>10725</t>
  </si>
  <si>
    <t>Средство моющее универсальное Экспресс Express 5л шк10631 Россия (10725) 600641ss</t>
  </si>
  <si>
    <t>08484</t>
  </si>
  <si>
    <t>Средство чистящее Dosia Дося 750мл Лимон для сантехники ш/к 02337 (8484) 600345ss</t>
  </si>
  <si>
    <t>04047</t>
  </si>
  <si>
    <t>Средство чистящее Белизна 1л для отбеливания и чистки тканей 40651 (04047) 600387ss</t>
  </si>
  <si>
    <t>03342</t>
  </si>
  <si>
    <t>Средство чистящее Белизна 1л отбеливающее (03342) 373786km</t>
  </si>
  <si>
    <t>01617</t>
  </si>
  <si>
    <t>Средство чистящее Белизна 1л Синтезбытхим 189976 (01617) 189976rc</t>
  </si>
  <si>
    <t>06276</t>
  </si>
  <si>
    <t>Средство чистящее Пемолюкс 400гр 53448 (6276) 600073ss</t>
  </si>
  <si>
    <t>01396</t>
  </si>
  <si>
    <t>Тряпка для пола Салфетка Комфорт 100% хлопок 50*80 см (01396) 153848rc</t>
  </si>
  <si>
    <t>06673</t>
  </si>
  <si>
    <t>Тряпка для пола Чистюля 50*70 Т4305 хлопок (6673) 074279rc</t>
  </si>
  <si>
    <t>06717</t>
  </si>
  <si>
    <t>Школа</t>
  </si>
  <si>
    <t>00073</t>
  </si>
  <si>
    <t>Азбука Кассы букв цифр знаков Веера</t>
  </si>
  <si>
    <t>04813</t>
  </si>
  <si>
    <t>Азбука магнитная авто счет на магнитах 54 карточки (04813) zdaasmars</t>
  </si>
  <si>
    <t>09974</t>
  </si>
  <si>
    <t>Азбука умная BrainToys в тубусе b-12 (09974) b12bb</t>
  </si>
  <si>
    <t>01860</t>
  </si>
  <si>
    <t>Алфавит немецкий Плакат А2 683*485 плотный картон Мир поздравлений 084.511 Россия (01860) 084.511mp</t>
  </si>
  <si>
    <t>01880</t>
  </si>
  <si>
    <t>Алфавит французский Плакат А2 683*485 плотный картон Мир поздравлений 084.513 Россия (01880) 084.513mp</t>
  </si>
  <si>
    <t>08228</t>
  </si>
  <si>
    <t>Блоки Дьенеша логические +3 (08228) 141ui</t>
  </si>
  <si>
    <t>06208</t>
  </si>
  <si>
    <t>Игра Конструктор Кубики Алфавит Хатбер 06583 (06208) 137369rc</t>
  </si>
  <si>
    <t>06228</t>
  </si>
  <si>
    <t>Игра Конструктор Кубики Счет Хатбер 06586 (06228) 137370rc</t>
  </si>
  <si>
    <t>08226</t>
  </si>
  <si>
    <t>Игра на запоминание таблицы умножения Семечки и орешки C-3734 (08226) 6497ui</t>
  </si>
  <si>
    <t>08088</t>
  </si>
  <si>
    <t>Карточки Умножение и деление средний формат 123*184 4+4 комплект из 16 разных карточек МП 087.491 (08088) 087.491mp</t>
  </si>
  <si>
    <t>02836</t>
  </si>
  <si>
    <t>Касса букв слогов и счета 12.12 ПВХ L-43-013 (2836) 122100ss</t>
  </si>
  <si>
    <t>09756</t>
  </si>
  <si>
    <t>Касса букв слогов и счета 12.12 Спейс ПВХ А5 (09756) 165079rc</t>
  </si>
  <si>
    <t>02054</t>
  </si>
  <si>
    <t>Касса веер 4C-1 английские согласные (02054) 1567953sim</t>
  </si>
  <si>
    <t>02736</t>
  </si>
  <si>
    <t>Касса веер Fancy пластиковые орфография FSF01 (02736) c32105gt</t>
  </si>
  <si>
    <t>00289</t>
  </si>
  <si>
    <t>Касса веер ВК01 букв гласных Стамм (00289) vk01stamm</t>
  </si>
  <si>
    <t>01283</t>
  </si>
  <si>
    <t>Касса веер ВК02 букв согласных Стамм (1283) 620917sim</t>
  </si>
  <si>
    <t>01836</t>
  </si>
  <si>
    <t>Касса веер ВК03 букв согласных парных (1836) 121104rc</t>
  </si>
  <si>
    <t>04919</t>
  </si>
  <si>
    <t>Касса веер ВК06 математических знаков (4919) 70258ns</t>
  </si>
  <si>
    <t>00821</t>
  </si>
  <si>
    <t>Касса веер МВ-1 математических знаков (00821) 1567956sim</t>
  </si>
  <si>
    <t>04767</t>
  </si>
  <si>
    <t>Касса веер цифр от 1 до 20 ArtSpace (04767) 203702rc</t>
  </si>
  <si>
    <t>02838</t>
  </si>
  <si>
    <t>Касса С516 цифр Учись считать Можга дерево (02838) 072143rc</t>
  </si>
  <si>
    <t>04828</t>
  </si>
  <si>
    <t>Касса УК01 цифр Учись считать Стамм (4828) 76769ns</t>
  </si>
  <si>
    <t>08233</t>
  </si>
  <si>
    <t>Палочки счетные Кюизенера цветные (8233) 216st</t>
  </si>
  <si>
    <t>04337</t>
  </si>
  <si>
    <t>Плакат English alphabet 084.388 А2 683*485 ламинация плотный картон пиши - стирай (04337) 084.388mp</t>
  </si>
  <si>
    <t>04104</t>
  </si>
  <si>
    <t>Плакат Азбука  прописная А1 1091465 Кредо (04104) 1091465sim</t>
  </si>
  <si>
    <t>06707</t>
  </si>
  <si>
    <t>Плакат Азбука 0.64.450 А4 ОП (06707) 23474ns</t>
  </si>
  <si>
    <t>05798</t>
  </si>
  <si>
    <t>Плакат Азбука Пиши-Стирай 0.070.104 А4 МП (05798) 105831ns</t>
  </si>
  <si>
    <t>02955</t>
  </si>
  <si>
    <t>Плакат Дорожный алфавит 0.084.823 А2 плотный картон МП (02955) 22027ns</t>
  </si>
  <si>
    <t>10320</t>
  </si>
  <si>
    <t>Плакат озвученный Живая география Знаток Китай (10320) 1187st</t>
  </si>
  <si>
    <t>10321</t>
  </si>
  <si>
    <t>Плакат озвученный Календарь Знаток (10321) 1549st</t>
  </si>
  <si>
    <t>10322</t>
  </si>
  <si>
    <t>Плакат озвученный Правила дорожного движения Умка IP6243 Китай (10322) 3155st</t>
  </si>
  <si>
    <t>04935</t>
  </si>
  <si>
    <t>Счеты детские Pensan Rio 302 ассорти 221852 (04935) 221852rc</t>
  </si>
  <si>
    <t>00592</t>
  </si>
  <si>
    <t>Счеты детские на широких ножках 10 спиц 155990 (00592) 155990sim</t>
  </si>
  <si>
    <t>01987</t>
  </si>
  <si>
    <t>Счеты первоклассника Стамм CG05 2 цвета (01987) 116226rc</t>
  </si>
  <si>
    <t>07498</t>
  </si>
  <si>
    <t>Таблица умножения Говорящая Плакат озвученный (07498) 246st</t>
  </si>
  <si>
    <t>10500</t>
  </si>
  <si>
    <t>Тетрадь 1 для Планшета математического Учусь читать Грамота Корвет Россия (10500) 3699ui</t>
  </si>
  <si>
    <t>10501</t>
  </si>
  <si>
    <t>Тетрадь 2 для Планшета математического Учусь читать Грамота Корвет Россия (10501) 3703ui</t>
  </si>
  <si>
    <t>02513</t>
  </si>
  <si>
    <t>Бумага миллиметровая масштабно координатная</t>
  </si>
  <si>
    <t>00712</t>
  </si>
  <si>
    <t>Бумага миллиметровая масштабно координатная 640мм 10м оранжевая (00712) 122809ss</t>
  </si>
  <si>
    <t>01952</t>
  </si>
  <si>
    <t>Бумага миллиметровая масштабно координатная 640мм*20м в рулоне (01952) 01952iv</t>
  </si>
  <si>
    <t>03907</t>
  </si>
  <si>
    <t>Бумага миллиметровая масштабно координатная 640мм*10м в рулоне (03907) 157379rc</t>
  </si>
  <si>
    <t>04139</t>
  </si>
  <si>
    <t>Бумага миллиметровая масштабно координатная 878мм*10м (04139) 154379rc</t>
  </si>
  <si>
    <t>04984</t>
  </si>
  <si>
    <t>Бумага миллиметровая масштабно координатная А2 красная (04984) 04984iv</t>
  </si>
  <si>
    <t>03249</t>
  </si>
  <si>
    <t>Бумага миллиметровая масштабно координатная А4 Хатбер 25 листов на склейке 09325 09324 (03249) 164973rc</t>
  </si>
  <si>
    <t>04071</t>
  </si>
  <si>
    <t>Бумага миллиметровая масштабно координатная А4 Хатбер 16 листов на скрепке(04071) 110349rc</t>
  </si>
  <si>
    <t>01069</t>
  </si>
  <si>
    <t>Дневники школьные и личные</t>
  </si>
  <si>
    <t>05566</t>
  </si>
  <si>
    <t>Дневник для музыкальной школы Котёнок твердая обложка глянцевая ламинация (05566) 1278797sim</t>
  </si>
  <si>
    <t>06743</t>
  </si>
  <si>
    <t>Дневник школьный 1-11кл Хатбер Белый (06743) 102120ss</t>
  </si>
  <si>
    <t>01740</t>
  </si>
  <si>
    <t>Дневник школьный 1-4 класс Cars выборочный Уф-лак фольга Для младших классов EAC-D3426 13974334 (01740) 1397434sim</t>
  </si>
  <si>
    <t>11134</t>
  </si>
  <si>
    <t>Дневник школьный 1-4 класс Принцессы пластиковая обложка (11134) 387066km</t>
  </si>
  <si>
    <t>05805</t>
  </si>
  <si>
    <t>Дневник школьный 5-11 класс Brauberg Автомобиль мечты Для старших классов твердый Выборочный лак 103748 (05805) 103748ss</t>
  </si>
  <si>
    <t>00929</t>
  </si>
  <si>
    <t>Дневник школьный 5-11 класс Brauberg Красивый цветок на черном Для старших классов твердый Выборочный лак 103743 (00929) 103743ss</t>
  </si>
  <si>
    <t>01116</t>
  </si>
  <si>
    <t>Дневник школьный 5-11 класс Brauberg Российская символика 2 Для старших классов твердый Выборочный лак 103770 (01116) 103770ss</t>
  </si>
  <si>
    <t>04928</t>
  </si>
  <si>
    <t>Дневник школьный 5-11 класс Brauberg Российская символика Для старших классов твердый Выборочный лак 103769 (04928) 103769ss</t>
  </si>
  <si>
    <t>06816</t>
  </si>
  <si>
    <t>Дневник школьный 5-11 класс Calligrata  Гепард твердая обложка глянцевая ламинация 48 листов (06816) 1319482sim</t>
  </si>
  <si>
    <t>02715</t>
  </si>
  <si>
    <t>Дневник школьный 5-11 класс Calligrata Лев твердая обложка глянцевая ламинация 48 листов (02715) 1319486sim</t>
  </si>
  <si>
    <t>06541</t>
  </si>
  <si>
    <t>Дневник школьный 5-11 класс Спортивные рекорды 48 листов ДСР1648 (06541) 573852km</t>
  </si>
  <si>
    <t>01850</t>
  </si>
  <si>
    <t>Журнал классный для 01-4 классов Brauberg 125140 А4 200*290мм твердая ламинированая обложка офсет (01850) 125140ss</t>
  </si>
  <si>
    <t>03008</t>
  </si>
  <si>
    <t>Закладки для книг</t>
  </si>
  <si>
    <t>05593</t>
  </si>
  <si>
    <t>Закладка для книг 088.796 64*252 В небе 4+4 (05593) 088.796mp</t>
  </si>
  <si>
    <t>07116</t>
  </si>
  <si>
    <t>Закладка для книг 088.797 64*252 Веселые друзья 4+4 (07116) 088.797mp</t>
  </si>
  <si>
    <t>03977</t>
  </si>
  <si>
    <t>Закладка для книг 088.805 64*252 Звезды фольга серебряная 4+4 (03977) 088.805mp</t>
  </si>
  <si>
    <t>01717</t>
  </si>
  <si>
    <t>Закладка для книг 088.883 64*193 для девочек Русалочка (01717) 088.883mp</t>
  </si>
  <si>
    <t>09365</t>
  </si>
  <si>
    <t>Закладка для книг магнитная 51.77.016 47*98 поштучно История великой любви (09365) 51.77.016.backmp</t>
  </si>
  <si>
    <t>06172</t>
  </si>
  <si>
    <t>Закладка для книг магнитная С Новым годом 2895056 мини вырубка (06172) 671673svb</t>
  </si>
  <si>
    <t>01718</t>
  </si>
  <si>
    <t>Закладка для книг магнитная С Новым годом 2895058 мини вырубка (01718) 671680svb</t>
  </si>
  <si>
    <t>01930</t>
  </si>
  <si>
    <t>Закладка За чудесную поделку 66*66 Мир поздравлений 088.126 Россия (01930) 088.126mp</t>
  </si>
  <si>
    <t>00679</t>
  </si>
  <si>
    <t>Линейки</t>
  </si>
  <si>
    <t>03853</t>
  </si>
  <si>
    <t>Линейка 015см ArtSpace стальная ЛС-ПР-15 (03853) 162027rc</t>
  </si>
  <si>
    <t>08902</t>
  </si>
  <si>
    <t>Линейка 016см Стамм флуоресцентная ассорти 4 цвета ЛН01 Россия (08902) 027790rc</t>
  </si>
  <si>
    <t>04285</t>
  </si>
  <si>
    <t>Линейка 020см ArtSpace стальная ЛС-ПР-20 (04285) 162028rc</t>
  </si>
  <si>
    <t>05002</t>
  </si>
  <si>
    <t>Линейка 020см Можга деревянная ЛП-200 С05 (5002) 210049ss</t>
  </si>
  <si>
    <t>06950</t>
  </si>
  <si>
    <t>Линейка 020см Стамм Neon ЛН11 пластик непрозрачная цветная (06950) 210139ss</t>
  </si>
  <si>
    <t>06979</t>
  </si>
  <si>
    <t>Линейка 020см Стамм ЛН12 цветная прозрачная (06979) 210485ss</t>
  </si>
  <si>
    <t>00893</t>
  </si>
  <si>
    <t>Линейка 025см Можга деревянная ЛП-250 (0893) 023293rc</t>
  </si>
  <si>
    <t>00880</t>
  </si>
  <si>
    <t>Линейка 025см Стамм ЛН24 прозрачная тонированная (0880) 027792rc</t>
  </si>
  <si>
    <t>06446</t>
  </si>
  <si>
    <t>Линейка 025см Стамм ЛН61 для закройщика не прозрачная оранжевая (06446) 210494ss</t>
  </si>
  <si>
    <t>04201</t>
  </si>
  <si>
    <t>Линейка 030см Brauberg 210284 прозрачная Сrystal (04201) 210284ss</t>
  </si>
  <si>
    <t>05598</t>
  </si>
  <si>
    <t>Линейка 030см Brauberg с держателем прозрачная с европодвесом 210303 (05598) 210303ss</t>
  </si>
  <si>
    <t>01221</t>
  </si>
  <si>
    <t>Линейка 030см Можга ЛП-300 С07 деревянная (1221) 84ns</t>
  </si>
  <si>
    <t>00900</t>
  </si>
  <si>
    <t>Линейка 030см Стамм ЛН-43 с держателем прозрачная (0900) 028389rc</t>
  </si>
  <si>
    <t>04570</t>
  </si>
  <si>
    <t>Линейка 030см Стамм ЛН33 прозрачная бесцветная (04570) 210270ss</t>
  </si>
  <si>
    <t>00902</t>
  </si>
  <si>
    <t>Линейка 030см Стамм ЛН35 черная (0902) 063829rc</t>
  </si>
  <si>
    <t>04800</t>
  </si>
  <si>
    <t>Линейка 030см Стамм ЛН42 с держателем Neon Cristal прозрачная (04800) ln42stamm</t>
  </si>
  <si>
    <t>00063</t>
  </si>
  <si>
    <t>Линейка 030см Стамм ЛН72 для закройщика (0063) 001534rc</t>
  </si>
  <si>
    <t>08316</t>
  </si>
  <si>
    <t>Линейка 040см Стамм ЛН51 пластик непрозрачная цветная (08316) 021324rc</t>
  </si>
  <si>
    <t>01616</t>
  </si>
  <si>
    <t>Линейка 050см Можга деревянная ЛП500 С209 (1616) 1603ns</t>
  </si>
  <si>
    <t>08476</t>
  </si>
  <si>
    <t>Линейка 050см стальная ЛС-ПР-50 ЛС-50-527 (08476) 162030rc</t>
  </si>
  <si>
    <t>03223</t>
  </si>
  <si>
    <t>Линейка 050см Стамм ЛН95 прозрачная (03223) 80241ns</t>
  </si>
  <si>
    <t>00403</t>
  </si>
  <si>
    <t>Линейка 100см металлическая Brauberg упаковка с европодвесом 210311 (00403) 210311ss</t>
  </si>
  <si>
    <t>04741</t>
  </si>
  <si>
    <t>Линейка рейсшина 22см Стамм с транспортиром прозрачная с роликом Лр10 (04741) 210482ss</t>
  </si>
  <si>
    <t>05696</t>
  </si>
  <si>
    <t>Линейка рейсшина 22см Пчелка УЧП22 роликовая (5696) 54102ns</t>
  </si>
  <si>
    <t>01620</t>
  </si>
  <si>
    <t>Линейка рейсшина 30см Стамм ЛР25 бесцветная металлический ролик (01620) 210481ss</t>
  </si>
  <si>
    <t>04275</t>
  </si>
  <si>
    <t>Линейка спирограф 10см J Otten 17267 (04275) 17267ns</t>
  </si>
  <si>
    <t>04981</t>
  </si>
  <si>
    <t>Линейка спирограф 10см J Otten 1948 (04981) 1948ns</t>
  </si>
  <si>
    <t>08017</t>
  </si>
  <si>
    <t>Линейка спирограф 20х10 см Три цветных шестеренки диаметром от 4 до 2 см Возраст от 4-х лет (08017) 416974km</t>
  </si>
  <si>
    <t>04824</t>
  </si>
  <si>
    <t>Линейка справочная Физика 30мм пластик голубая прозрачная для старших класов (04824) 222649km</t>
  </si>
  <si>
    <t>06335</t>
  </si>
  <si>
    <t>Линейка транспортир deVENTE 180/15 см 5095600 прозрачная (06335) 44983ns</t>
  </si>
  <si>
    <t>02458</t>
  </si>
  <si>
    <t>Линейка транспортир Спеис ТС-10-532 180 градусов металлический 10 см (02458) 162033rc</t>
  </si>
  <si>
    <t>03984</t>
  </si>
  <si>
    <t>Линейка транспортир Стамм ТР01 180 градусов 08см тонированный ассорти (03984) 210439ss</t>
  </si>
  <si>
    <t>06621</t>
  </si>
  <si>
    <t>Линейка транспортир Стамм ТР11 прозрачная флуоресцентная (6621) 210440ss</t>
  </si>
  <si>
    <t>00868</t>
  </si>
  <si>
    <t>Линейка транспортир Стамм ТР21 180градусов 10см прозрачная цветная с отлитой шкалой (00868) 210516ss</t>
  </si>
  <si>
    <t>08344</t>
  </si>
  <si>
    <t>Линейка транспортир Стамм ТР31 180градусов 12см флуоресцентный цветной прозрачный (08344) 210517ss</t>
  </si>
  <si>
    <t>01008</t>
  </si>
  <si>
    <t>Линейка транспортир Стамм ТР41 10см 360град флуоресцентный прозрачный 4 цвета (01008) 210520ss</t>
  </si>
  <si>
    <t>08342</t>
  </si>
  <si>
    <t>Линейка треугольник 13см Brauberg Сrystal с транспортиром 45*13см прозрачный с выделенной шкалой 210293 (8342) 210293ss</t>
  </si>
  <si>
    <t>08562</t>
  </si>
  <si>
    <t>Линейка треугольник 18см 30 градусов Стамм ТК47 прозрачный флуоресцентный 4 цвета (08562) 028399rc</t>
  </si>
  <si>
    <t>08586</t>
  </si>
  <si>
    <t>Линейка треугольник 23см 30*60*90 градусов Центрум (8586) 80728cm</t>
  </si>
  <si>
    <t>10341</t>
  </si>
  <si>
    <t>Линейка треугольник 400мм 45/45/90 градусов Классный Дерево Можга С370 Россия (10341) 004249rc</t>
  </si>
  <si>
    <t>05702</t>
  </si>
  <si>
    <t>Линейка треугольник набор 03 шт линейка треугольник с окружностями транспортир прозрачный (05702) 144097rc</t>
  </si>
  <si>
    <t>08903</t>
  </si>
  <si>
    <t>Набор лекал 03шт Стамм Neon cristal 25-17-12см ассорти европодвес (08903) 210478ss</t>
  </si>
  <si>
    <t>05361</t>
  </si>
  <si>
    <t>Набор лекал 3шт цвет ЛК01 Линейка (05361) 05361</t>
  </si>
  <si>
    <t>05753</t>
  </si>
  <si>
    <t>Набор чертежный Maped геометрия для левшей 3 предмета Линейка 897118 (05753) 897118ns</t>
  </si>
  <si>
    <t>01769</t>
  </si>
  <si>
    <t>Сантиметровая лента рулетка 150 см цвета МИКС (01769) 743936sim</t>
  </si>
  <si>
    <t>07541</t>
  </si>
  <si>
    <t>Наклейки школьные</t>
  </si>
  <si>
    <t>10515</t>
  </si>
  <si>
    <t>Значок световозвращающий ассорти смайл машинка бабочка STOP 40065 Lysan Россия (10515) 610565ss</t>
  </si>
  <si>
    <t>05591</t>
  </si>
  <si>
    <t>Наклейки - оценки 1060093 95*160 Котята и щенята НМ-008243 (05591) 1060093sim</t>
  </si>
  <si>
    <t>01764</t>
  </si>
  <si>
    <t>Наклейки - оценки 1060096 95*160 Букеты НМ-008246 (01764) 1060096sim</t>
  </si>
  <si>
    <t>02571</t>
  </si>
  <si>
    <t>Наклейки - оценки 762539 21*8см Цифры и Буквы Stickers (02571) 762539sim</t>
  </si>
  <si>
    <t>09401</t>
  </si>
  <si>
    <t>Наклейки 041.720 разный формат блестки в лаке  комплект из 4 разных грамот
30 листов наклеек (09401) 041.720mp</t>
  </si>
  <si>
    <t>10303</t>
  </si>
  <si>
    <t>Наклейки для тетрадей Vario Гол в комплекте 6 штук Herma 5588 Германия (10303) 334376km</t>
  </si>
  <si>
    <t>10304</t>
  </si>
  <si>
    <t>Наклейки для тетрадей Vario Гонки в комплекте 6 штук Herma 5577 Германия (10304) 334378km</t>
  </si>
  <si>
    <t>10305</t>
  </si>
  <si>
    <t>Наклейки для тетрадей Vario Дельфины в комплекте 6 штук Herma 5579 Германия (10305) 334379km</t>
  </si>
  <si>
    <t>09017</t>
  </si>
  <si>
    <t>Наклейки Липуня Альбом с наклейками пиши-считай С европодвесом  ZLB005 (9017) 125517ss</t>
  </si>
  <si>
    <t>05092</t>
  </si>
  <si>
    <t>Наклейки на тетради  Собаки 11*17 (05092) 33390ns</t>
  </si>
  <si>
    <t>11113</t>
  </si>
  <si>
    <t>Наклейки на тетради Centrum 85244 Monster High 25*16 (11113) 85244cm</t>
  </si>
  <si>
    <t>04675</t>
  </si>
  <si>
    <t>Наклейки на тетради Цветы 11*17 (04675) 36828ns</t>
  </si>
  <si>
    <t>01982</t>
  </si>
  <si>
    <t>Наклейки Набор для соблюдения порядка и гигиены в детском саду Комплект из 4 списков 15 листов наклеек разный формат зеленая флуоресцентная краска Мир поздравлений 088.415 Россия (01982) 088.415mp</t>
  </si>
  <si>
    <t>11027</t>
  </si>
  <si>
    <t>Наклейки оценки Звездочки 088.869 129*167 4+1 Россия (11027) 088.869mp</t>
  </si>
  <si>
    <t>11019</t>
  </si>
  <si>
    <t>Наклейки оценки Конфеты 088.802 129*167 4+1 Россия (11019) 088.802mp</t>
  </si>
  <si>
    <t>11026</t>
  </si>
  <si>
    <t>Наклейки оценки Конфеты 088.868 129*167 4+1 Россия (11026) 088.868mp</t>
  </si>
  <si>
    <t>01919</t>
  </si>
  <si>
    <t>Наклейки оценки Кубки Мир поздравлений 088.114 Россия (01919) 088.114mp</t>
  </si>
  <si>
    <t>04944</t>
  </si>
  <si>
    <t>Наклейки оценки Медали 088.834 129*167 4+1 (04944) 088.834mp</t>
  </si>
  <si>
    <t>11025</t>
  </si>
  <si>
    <t>Наклейки оценки Подарки 088.867 129*167 4+1 Россия (11025) 088.867mp</t>
  </si>
  <si>
    <t>05354</t>
  </si>
  <si>
    <t>Наклейки оценки Рыбки 088.865 129*167 4+1 (05354) 088.865mp</t>
  </si>
  <si>
    <t>11017</t>
  </si>
  <si>
    <t>Наклейки оценки Смайлики 088.463 Россия (11017) 088.463mp</t>
  </si>
  <si>
    <t>11024</t>
  </si>
  <si>
    <t>Наклейки оценки Транспорт 088.842 Россия (11024) 088.842mp</t>
  </si>
  <si>
    <t>11022</t>
  </si>
  <si>
    <t>Наклейки оценки Цветочки 088.821 Россия (11022) 088.821mp</t>
  </si>
  <si>
    <t>01920</t>
  </si>
  <si>
    <t>Наклейки оценки Цветочки 129*167 Мир поздравлений 088.117 Россия (01920) 088.117mp</t>
  </si>
  <si>
    <t>00064</t>
  </si>
  <si>
    <t>Обложки для книг и тетрадей</t>
  </si>
  <si>
    <t>04237</t>
  </si>
  <si>
    <t>Обложка школьная 175*209 40мкм для тетрадей Пластупаковка 15.00 (04237) 927sv</t>
  </si>
  <si>
    <t>00068</t>
  </si>
  <si>
    <t>Обложка школьная 210*350 50мкр 15.00т Топ-Спин ПЭ 27715 (00068) 27715ns</t>
  </si>
  <si>
    <t>05865</t>
  </si>
  <si>
    <t>Обложка школьная 210*350 60 мкм ПП для тетради и дневника Brauberg прозрачная плотная (05865) 223486ss</t>
  </si>
  <si>
    <t>08472</t>
  </si>
  <si>
    <t>Обложка школьная 212*350 110мкм 15.14 плотные (08472) 222241ss</t>
  </si>
  <si>
    <t>05360</t>
  </si>
  <si>
    <t>Обложка школьная 213*355 120мм  Пвх для тетради и дневника прозрачные плотные 224837 (05360) 224837ss</t>
  </si>
  <si>
    <t>08921</t>
  </si>
  <si>
    <t>Обложка школьная 221*350 15.20 30мкм для дневника и тетради (08921) 162421rc</t>
  </si>
  <si>
    <t>05756</t>
  </si>
  <si>
    <t>Обложка школьная 230*380 Sp 230/1 80мкм ПП Спейс для учебников старших классов универсальная с липким слоем (05756) 210990rc</t>
  </si>
  <si>
    <t>01765</t>
  </si>
  <si>
    <t>Обложка школьная 230*450 15.13 У-05 200мкм СБИ в упаковке 5шт поштучно (1765) 27714ns</t>
  </si>
  <si>
    <t>08281</t>
  </si>
  <si>
    <t>Обложка школьная 230*450 232*450 универсальная 15.13 ПВХ для учебников прозрачная (08281) 222242ss</t>
  </si>
  <si>
    <t>00604</t>
  </si>
  <si>
    <t>Обложка школьная 232*455 110 мкм Пвх для учебника книг универсальные прозрачные Дпс (00604) 225416ss</t>
  </si>
  <si>
    <t>07099</t>
  </si>
  <si>
    <t>Обложка школьная 232*455 универсальная 1114.1 (7099) 221560ss</t>
  </si>
  <si>
    <t>08277</t>
  </si>
  <si>
    <t>Обложка школьная 233*330 15.11 100мкм ПВХ для учебников старших классов (08277) 162422rc</t>
  </si>
  <si>
    <t>08271</t>
  </si>
  <si>
    <t>Обложка школьная 233*363 15.12 120мкм ПВХ Спейс для учебников младших классов (8271) 162420rc</t>
  </si>
  <si>
    <t>08422</t>
  </si>
  <si>
    <t>Обложка школьная 233*455 универсальная 200мк для учебников плотная ПВХ Спейс SP 15.13т (8422) 162411rc</t>
  </si>
  <si>
    <t>08275</t>
  </si>
  <si>
    <t>Обложка школьная 241*345 SP 15.46 110мкм ПВХ для прописей Горецкого прозрачный (8275) 174772rc</t>
  </si>
  <si>
    <t>03968</t>
  </si>
  <si>
    <t>Обложка школьная 250*380 Sp 250/1 80мкм ПП Спейс для учебников старших классов универсальная с липким слоем (03968) 215726rc</t>
  </si>
  <si>
    <t>06726</t>
  </si>
  <si>
    <t>Обложка школьная 267*415 для учебников Петерсон 1119.1 (6726) 221562ss</t>
  </si>
  <si>
    <t>04875</t>
  </si>
  <si>
    <t>Обложка школьная 269*417 27*42*60 15.05 ПЭ 60мкм для контурных карт (4875) 131737rc</t>
  </si>
  <si>
    <t>05093</t>
  </si>
  <si>
    <t>Обложка школьная 270*415 120мкм для учебников Петерсона Моро 1-3 Гейдм прозрачные плотные Пифагор 224843 (05093) 224843ss</t>
  </si>
  <si>
    <t>08276</t>
  </si>
  <si>
    <t>Обложка школьная 270*420 15.33 100мк ПВХ для учебников Петерсон (08276) 162409rc</t>
  </si>
  <si>
    <t>04865</t>
  </si>
  <si>
    <t>Обложка школьная 270*420 для учебников Петерсон голубая 110 мкм (04865) 133402km</t>
  </si>
  <si>
    <t>05276</t>
  </si>
  <si>
    <t>Обложка школьная 270*490 120мкм для учебников Петерсона Моро 1-3 Гейдм универсалкапрозрачные плотные Пифагор 224844 (05276) 224844ss</t>
  </si>
  <si>
    <t>03418</t>
  </si>
  <si>
    <t>Обложка школьная 280*450 Sp 280/1 80мкм ПП Спейс для учебников старших классов универсальная с липким слоем (03418) 215727rc</t>
  </si>
  <si>
    <t>05467</t>
  </si>
  <si>
    <t>Обложка школьная 286*415  для учебников Фортуна Биболетова ПВХ 79530 (05467) 79530ns</t>
  </si>
  <si>
    <t>05097</t>
  </si>
  <si>
    <t>Обложка школьная 290*418 110мкм ПВХ для учебников Биболетовой английский язык прозрачная плотная Топ-Спин 1093529 (05097) 1093529sim</t>
  </si>
  <si>
    <t>03344</t>
  </si>
  <si>
    <t>Обложка школьная 292*442 120мкм 1143.1 для контурных карт (3344) 221564ss</t>
  </si>
  <si>
    <t>01213</t>
  </si>
  <si>
    <t>Обложка школьная 292*442 120мкм для атласа контурных карт SchoolФормат(01213) 74189sv</t>
  </si>
  <si>
    <t>00146</t>
  </si>
  <si>
    <t>Обложка школьная 293*560 School  для учебников и контурных карт 110 мкм (00146) 436407km</t>
  </si>
  <si>
    <t>08540</t>
  </si>
  <si>
    <t>Обложка школьная 295*455 С0531-01 А4 120мкм ПВХ для тетрадей контурных карт прозрачные плотные КТС-ПРО поштучно (08540) 223181ss</t>
  </si>
  <si>
    <t>08274</t>
  </si>
  <si>
    <t>Обложка школьная 300*460 А4 11.43 ПВХ 110мкм для контурных карт атласов тетрадей (08274) 174769rc</t>
  </si>
  <si>
    <t>08283</t>
  </si>
  <si>
    <t>Обложка школьная 300*590 универсальная А4 80мкр ПП для учебников и тетрадей плотная (8283) 223076ss</t>
  </si>
  <si>
    <t>08279</t>
  </si>
  <si>
    <t>Обложка школьная 302*622 универсальная А4 120мкм ПВХ для учебников тетрадей контурных карт атласов прозрачная Brauberg 223429 (8279) 223429ss</t>
  </si>
  <si>
    <t>08273</t>
  </si>
  <si>
    <t>Обложка школьная 306*560 универсальная 15.32 120мкм ПВХ для контурных карт (8273) 162405rc</t>
  </si>
  <si>
    <t>01373</t>
  </si>
  <si>
    <t>Обложка школьная 310*440 для учебников контурных карт и тетрадей 70 мкм (01373) 339668km</t>
  </si>
  <si>
    <t>08423</t>
  </si>
  <si>
    <t>Обложка школьная 312*474 150 мк для школьного журнала ПВХ Спейс SP 15.31 (8423) 162415rc</t>
  </si>
  <si>
    <t>00916</t>
  </si>
  <si>
    <t>Пленка самоклеящаяся для книг длина 1м ширина 0,33 Sadipal (00916) 186139rc</t>
  </si>
  <si>
    <t>04713</t>
  </si>
  <si>
    <t>Пленка самоклеящаяся для книг длина 2м ширина 0,45 Sadipal (04713) 215049rc</t>
  </si>
  <si>
    <t>10218</t>
  </si>
  <si>
    <t>Пленка самоклеящаяся для учебников Herlitz прозрачная с липким слоем 40*100см 5161104 (10218) 222997ss</t>
  </si>
  <si>
    <t>03930</t>
  </si>
  <si>
    <t>Пленка самоклеящаяся для учебников и книг 50*36 100мкм Brauberg Комплект прозрачная 224317 ОЗ поштучно (03930) 224317ss</t>
  </si>
  <si>
    <t>06229</t>
  </si>
  <si>
    <t>Пленка самоклеящаяся для учебников Оникс 1,5кв/м 320мм*5м ПНЛ-5/1,5 (06229) 024965rc</t>
  </si>
  <si>
    <t>06337</t>
  </si>
  <si>
    <t>Пленка самоклеящаяся для учебников Спейс 0.45*1.0 80 мкм 219958 (06337) 219958rc</t>
  </si>
  <si>
    <t>00866</t>
  </si>
  <si>
    <t>Пленка термоклеевая для книг и документов длина 3м ширина 0,32 пнЛ5/1 Оникс полиэтилентерефталатная (00866) 024966rc</t>
  </si>
  <si>
    <t>01070</t>
  </si>
  <si>
    <t>Пеналы Тубусы</t>
  </si>
  <si>
    <t>00309</t>
  </si>
  <si>
    <t>Набор Подарок первокласснику в подарочной коробке 10882 027534 Хатбер-М (00309) 182839rc</t>
  </si>
  <si>
    <t>01363</t>
  </si>
  <si>
    <t>Набор Подарок первокласснику в подарочной упаковке для мальчиков 16 предметов (01363) 660240ss</t>
  </si>
  <si>
    <t>07719</t>
  </si>
  <si>
    <t>Набор Подарок первокласснику в подарочной упаковке Хатбер Красный (07719) 660217ss</t>
  </si>
  <si>
    <t>00491</t>
  </si>
  <si>
    <t>Набор Подарок первокласснику Учись с удовольствием Пушистики В подарочной коробке Хатбер-М (00491) 660218ss</t>
  </si>
  <si>
    <t>02265</t>
  </si>
  <si>
    <t>Набор Подарок первокласснику Учись с удовольствием Автомобили В подарочной коробке Хатбер-М Россия (02265) 660216ss</t>
  </si>
  <si>
    <t>07073</t>
  </si>
  <si>
    <t>Пенал 1 односторон Brauberg Premium откидная планка для учеников начальной школы для мальчиков Мяч 20*13 (07073) 103706ss</t>
  </si>
  <si>
    <t>06136</t>
  </si>
  <si>
    <t>Пенал 1 отделение Brauberg Premium откидная планка для начальной школы для девочек ткань Шик 20х13 см 103705 (06136) 103705ss</t>
  </si>
  <si>
    <t>06975</t>
  </si>
  <si>
    <t>Пенал 1 отделение Tiger Famili откидная планка для девочек Кошечка 20*14*4 21102DЕ (06975) 225654ss</t>
  </si>
  <si>
    <t>03511</t>
  </si>
  <si>
    <t>Пенал 1 отделение Брауберг Розовые цветы 19х9 см для учениц начальной школы ламинированный картон (3511) 103709ss</t>
  </si>
  <si>
    <t>01989</t>
  </si>
  <si>
    <t>Пенал 1 отделение Оникс Kids Safari Жираф для девочек 110х190 ПКЗ-11 1383548 (01989) 1383548sim</t>
  </si>
  <si>
    <t>06080</t>
  </si>
  <si>
    <t>Пенал 1 отделение Оникс Джип в горах 190*13 ПК-7-11 с откидной планкой конгрев (06080) 105853ns</t>
  </si>
  <si>
    <t>09651</t>
  </si>
  <si>
    <t>Пенал 1 отделение Росмэн Маша и Медведь 195*115 желто-розовый (09651) 165191rc</t>
  </si>
  <si>
    <t>09652</t>
  </si>
  <si>
    <t>Пенал 1 отделение Росмэн Маша и Медведь Бабочки 195*115 оранжевый (09652) 165190rc</t>
  </si>
  <si>
    <t>04721</t>
  </si>
  <si>
    <t>Пенал 1 секция Uniplast deVEVENTE размер изделия: 220х50 материал изготовления пластик с линейкой (04721) 21100km</t>
  </si>
  <si>
    <t>09502</t>
  </si>
  <si>
    <t>Пенал 2-х створчатый Tatoo узкий с наполнением Limpopo 4251034 Россия (09502) 51131sv</t>
  </si>
  <si>
    <t>11116</t>
  </si>
  <si>
    <t>Пенал Centrum 85309 Мonster High круглый 20*6см (11116) 85309cm</t>
  </si>
  <si>
    <t>03148</t>
  </si>
  <si>
    <t>Пенал косметичка Brauberg на резинке Fresh mix Микс ассорти 20*8см 224135 Китай (03148) 224135ss</t>
  </si>
  <si>
    <t>03116</t>
  </si>
  <si>
    <t>Пенал косметичка Brauberg под глянец кожу красный 2 отдела 1 карман Милан 20*10*4 см (03116) 224040ss</t>
  </si>
  <si>
    <t>06404</t>
  </si>
  <si>
    <t>Пенал косметичка Brauberg под глянец кожу синий 2 отдела 1 карман Милан 20*10*4 см (06404) 224039ss</t>
  </si>
  <si>
    <t>06496</t>
  </si>
  <si>
    <t>Пенал косметичка Brauberg под фактур кожу черный 1 отдела 2 карман Монро 24*17*1 (06496) 224036ss</t>
  </si>
  <si>
    <t>03411</t>
  </si>
  <si>
    <t>Пенал косметичка Centrum 84843 Даша путешествинница 21*10 (03411) 84843cm</t>
  </si>
  <si>
    <t>03592</t>
  </si>
  <si>
    <t>Пенал косметичка Пифагор Violet dream Радужные мечты для начальной школы девочек 23*10см 223810 Китай (03592) 223810ss</t>
  </si>
  <si>
    <t>02120</t>
  </si>
  <si>
    <t>Пенал Оникс Для кистей ПК-8 кож зам (2120) 28660ns</t>
  </si>
  <si>
    <t>00877</t>
  </si>
  <si>
    <t>Пенал Проф Пресс Друзья навсегда малый 190*65 мм ПН-0985 (00877) 72964sv</t>
  </si>
  <si>
    <t>04251</t>
  </si>
  <si>
    <t>Пенал Проф Пресс Пушистик на розовом малый 190*65 мм ПН-0983 (04251) 72968sv</t>
  </si>
  <si>
    <t>00879</t>
  </si>
  <si>
    <t>Пенал Проф Пресс Розовые цветы малый 190*65 мм ПН-4713 (00879) 76325sv</t>
  </si>
  <si>
    <t>06893</t>
  </si>
  <si>
    <t>Пенал тубус Карандаш Альфа-пластик (06893) 807sv</t>
  </si>
  <si>
    <t>03974</t>
  </si>
  <si>
    <t>Пенал Тубус пластмассовый Пн35 Стамм Creative 190*45 мм 5 цветов ассорти (03974) 103778ss</t>
  </si>
  <si>
    <t>05567</t>
  </si>
  <si>
    <t>Пенал Тубус пластмассовый ПН38 Стамм Intensive 190х45 мм 5 цветов ассорти  (05567) 103779ss</t>
  </si>
  <si>
    <t>04902</t>
  </si>
  <si>
    <t>Пенал футляр пластмассовый Пн62 Стамм Intensive 190*45 мм непрозрачный цвет ассорти (04902) 103780ss</t>
  </si>
  <si>
    <t>03819</t>
  </si>
  <si>
    <t>Тубус Стамм ПТ21 D90мм L700мм черный с ручкой (03819) pt21stamm</t>
  </si>
  <si>
    <t>04539</t>
  </si>
  <si>
    <t>Тубус телескопический Стамм ПТ01 D90мм L700-1100мм черный на шнуре (04539) pt01stamm</t>
  </si>
  <si>
    <t>03912</t>
  </si>
  <si>
    <t>Тубус телескопический Стамм ПТ12 для чертежей Диаметр 9см Длина 70-110см серый на ремне Россия (03912) 231147ss</t>
  </si>
  <si>
    <t>04367</t>
  </si>
  <si>
    <t>Тубус телескопический Стамм ПТ31 малый (4367) 082435rc</t>
  </si>
  <si>
    <t>07617</t>
  </si>
  <si>
    <t>Портфолио</t>
  </si>
  <si>
    <t>11005</t>
  </si>
  <si>
    <t>Портфолио Набор вкладышей разделителей МП 042.022 комплект из 8 разных грамот двухсторонних 210*295 Россия (11005) 042.022mp</t>
  </si>
  <si>
    <t>11007</t>
  </si>
  <si>
    <t>Портфолио Набор вкладышей разделителей МП 042.023 комплект из 8 разных грамот двухсторонних 210*295 Россия (11007) 042.023mp</t>
  </si>
  <si>
    <t>11011</t>
  </si>
  <si>
    <t>Портфолио Набор вкладышей разделителей МП 042.027 комплект из 8 разных грамот двухсторонних 210*295 Россия (11011) 042.027mp</t>
  </si>
  <si>
    <t>11012</t>
  </si>
  <si>
    <t>Портфолио Набор вкладышей разделителей МП 042.028 комплект из 8 разных грамот двухсторонних 210*295 Россия (11012) 042.028mp</t>
  </si>
  <si>
    <t>11003</t>
  </si>
  <si>
    <t>Портфолио Набор наклеек для оформления МП 041.825 комплект из 8 разных наклеек 210*295 Россия (11003) 041.825mp</t>
  </si>
  <si>
    <t>03145</t>
  </si>
  <si>
    <t>Портфолио Папка с вкладышами красная (03145) 126558ss</t>
  </si>
  <si>
    <t>11004</t>
  </si>
  <si>
    <t>Портфолио Папка с вкладышами разделителями МП 042.020 ламинация комплект из 5 разных грамот по 1 экземпляру каждой 210*295 (11004) 042.020mp</t>
  </si>
  <si>
    <t>11006</t>
  </si>
  <si>
    <t>Портфолио Папка с вкладышами разделителями МП 042.021 ламинация комплект из 5 разных грамот по 1 экземпляру каждой 210*295 Россия (11006) 042.021mp</t>
  </si>
  <si>
    <t>11008</t>
  </si>
  <si>
    <t>Портфолио Папка с вкладышами разделителями МП 042.024 ламинация комплект из 5 разных грамот по 1 экземпляру каждой 210*295 Россия (11008) 042.024mp</t>
  </si>
  <si>
    <t>11009</t>
  </si>
  <si>
    <t>Портфолио Папка с вкладышами разделителями МП 042.025 ламинация комплект из 5 разных грамот по 1 экземпляру каждой 210*295 Россия (11009) 042.025mp</t>
  </si>
  <si>
    <t>11010</t>
  </si>
  <si>
    <t>Портфолио Папка с вкладышами разделителями МП 042.026 комплект из 5 разных грамот по 1 экземпляру каждой 210*295 Россия (11010) 042.026mp</t>
  </si>
  <si>
    <t>11013</t>
  </si>
  <si>
    <t>Портфолио Папка с вкладышами разделителями МП 042.029 комплект из 5 разных грамот по 1 экземпляру каждой 210*295 Россия (11013) 042.029mp</t>
  </si>
  <si>
    <t>11014</t>
  </si>
  <si>
    <t>Портфолио Папка с вкладышами разделителями МП 042.030 комплект из 5 разных грамот по 1 экземпляру каждой 210*295 Россия (11014) 042.030mp</t>
  </si>
  <si>
    <t>01214</t>
  </si>
  <si>
    <t>Расписание уроков</t>
  </si>
  <si>
    <t>01733</t>
  </si>
  <si>
    <t>График дежурств плакат А2 683*485 ламинация плотный картон Пиши стирай Мир поздравлений 084.484 Россия (01733) 084.484mp</t>
  </si>
  <si>
    <t>02126</t>
  </si>
  <si>
    <t>Расписание уроков 086.012 Союз Мультфильм грамота 210*295 4+1 (02126) 086.012mp</t>
  </si>
  <si>
    <t>03530</t>
  </si>
  <si>
    <t>Расписание уроков 48.983.00 София А4 мелованная бумага (03530) 48.983.00mo</t>
  </si>
  <si>
    <t>03539</t>
  </si>
  <si>
    <t>Расписание уроков 48.986.00 Джек А4 мелованная бумага (03539) 48.986.00mo</t>
  </si>
  <si>
    <t>06537</t>
  </si>
  <si>
    <t>Расписание уроков А3 Школа талантов Школьная пора 0,1*42*29,5 см бумага картон (06537) 1459482sim</t>
  </si>
  <si>
    <t>11077</t>
  </si>
  <si>
    <t>Расписание уроков А4 Пифагор для девочек 121252 Россия (11077) 11077iv</t>
  </si>
  <si>
    <t>02485</t>
  </si>
  <si>
    <t>Рюкзаки Ранцы школьные студенческие</t>
  </si>
  <si>
    <t>03004</t>
  </si>
  <si>
    <t>Рюкзак для девочки Fairy Butterfly 37*31*14 см для начальной школы Ранец Erich Krause 225664 (03004) 225664ss</t>
  </si>
  <si>
    <t>02664</t>
  </si>
  <si>
    <t>Рюкзак для девочки Monster High 30*41*15 см Ранец Хатбер 2 отделения (02664) 201209rc</t>
  </si>
  <si>
    <t>09472</t>
  </si>
  <si>
    <t>Рюкзак для девочки Winx Fashion Ранец Seventeen WXAB-RT1-705 (09472) 185327rc</t>
  </si>
  <si>
    <t>04322</t>
  </si>
  <si>
    <t>Рюкзак для девочки ассорти 46*36*21см для средней школы 224779  (04322) 224779ss</t>
  </si>
  <si>
    <t>03467</t>
  </si>
  <si>
    <t>Рюкзак для девочки Бабочки для начальных классов Формоустойчивая спинка 1 отделение 4 кармана 42*28*15 см (03467) 224711ss</t>
  </si>
  <si>
    <t>05108</t>
  </si>
  <si>
    <t>Рюкзак для девочки Девочка с котенком 36*30*12 красный эргономическая спинка на регулируемые лямки Ранец Luris Акварель ОРТ 237,0074 (05108) 1589622sim</t>
  </si>
  <si>
    <t>07173</t>
  </si>
  <si>
    <t>Рюкзак для девочки жесткокаркасный School Military №1 Божья коровка 36*28*15см ортопедическая спинка 3 кармана 520658 (07173) 520658km</t>
  </si>
  <si>
    <t>05454</t>
  </si>
  <si>
    <t>Рюкзак для девочки жесткокаркасный Бабочки фиолетовый 38*34*21см 18л Светоотражающие элементы Ранец Brauberg 225556 (05454) 225556ss</t>
  </si>
  <si>
    <t>05802</t>
  </si>
  <si>
    <t>Рюкзак для девочки жесткокаркасный Клетка фиолетовый 34*26*14 см Светоотражающие элементы Ранец Brauberg 225327 (05802) 225327ss</t>
  </si>
  <si>
    <t>03513</t>
  </si>
  <si>
    <t>Рюкзак для девочки жесткокаркасный Кошека фиолетовый 35*32*19 см 14 л Светоотражающие элементы Ранец Tiger Family 225559 (03513) 225559ss</t>
  </si>
  <si>
    <t>00901</t>
  </si>
  <si>
    <t>Рюкзак для девочки жесткокаркасный Мишка 38*29*16см Светоотражающие элементы Ранец Brauberg 225315 (00901) 225315ss</t>
  </si>
  <si>
    <t>01434</t>
  </si>
  <si>
    <t>Рюкзак для девочки жесткокаркасный Фея розовый 35*32*19 см 14 л Светоотражающие элементы Ранец Tiger Family 225560 (01434) 225560ss</t>
  </si>
  <si>
    <t>07438</t>
  </si>
  <si>
    <t>Рюкзак для девочки жесткокаркасный Шик фиолетовый 38*28*19 см Светоотражающие элементы Ранец Brauberg 225425 (07438) 225425ss</t>
  </si>
  <si>
    <t>01812</t>
  </si>
  <si>
    <t>Рюкзак для девочки Калейдоскоп Brauberg 224271 42*33*14см (01812) 224271ss</t>
  </si>
  <si>
    <t>04921</t>
  </si>
  <si>
    <t>Рюкзак для девочки Цветы и бабочка 36х26х14 см 17 л Брауберг жесткокаркасный розовый (04921) 225324ss</t>
  </si>
  <si>
    <t>04321</t>
  </si>
  <si>
    <t>Рюкзак для девочки Цветы розовые 36*30*128 голубой 3 отдела на молнии эргономическая спинка на регулируемые лямки Ранец Luris Акварель ОРТ (04321) 1470780sim</t>
  </si>
  <si>
    <t>05472</t>
  </si>
  <si>
    <t>Рюкзак для дошкольника №1 School Лисенок мягкий 25*20*85 см (05472) 547891km</t>
  </si>
  <si>
    <t>04180</t>
  </si>
  <si>
    <t>Рюкзак для дошкольника Веселая собака жесткая спинка 27*20*10 см (04180) 75221sv</t>
  </si>
  <si>
    <t>00711</t>
  </si>
  <si>
    <t>Рюкзак для дошкольника Камуфляж жесткая спинка 27*20*10 см (00711) 75777sv</t>
  </si>
  <si>
    <t>07922</t>
  </si>
  <si>
    <t>Рюкзак для дошкольника Маша и Медведь 25*20*85 см 29284 (07922) 567723km</t>
  </si>
  <si>
    <t>01233</t>
  </si>
  <si>
    <t>Рюкзак для дошкольника Рыжий котенок на голубом фоне жесткая спинка 27*20*10 см (01233) 76340sv</t>
  </si>
  <si>
    <t>06706</t>
  </si>
  <si>
    <t>Рюкзак для дошкольника Старая машина жесткая спинка 27*20*10 см (06706) 79288sv</t>
  </si>
  <si>
    <t>09928</t>
  </si>
  <si>
    <t>Рюкзак для мальчика Cars 38*36*16 см Ранец Seventeen с эргономичной спинкой одно отделение полиэстер (09928) 185310rc</t>
  </si>
  <si>
    <t>10532</t>
  </si>
  <si>
    <t>Рюкзак для мальчика Main stream Серо-синий 45*32*19 см  Ткань Ранец Brauberg 224446 для школы и офиса с карманом для ноутбука (10532) 224446ss</t>
  </si>
  <si>
    <t>00203</t>
  </si>
  <si>
    <t>Рюкзак для мальчика School Military №1 30*39*14см Ранец 3 отделения Ортопедическая спинка 438948 (00203) 438948km</t>
  </si>
  <si>
    <t>01709</t>
  </si>
  <si>
    <t>Рюкзак для мальчика Toff Коричневый 46*35*25см Ткань Ранец Brauberg 224457 для школы и офиса (01709) 224457ss</t>
  </si>
  <si>
    <t>04702</t>
  </si>
  <si>
    <t>Рюкзак для мальчика Авто 36*30*12 серый эргономическая спинка на регулируемые лямки Ранец Luris Акварель ОРТ 237,1065 (04702) 1589628sim</t>
  </si>
  <si>
    <t>05117</t>
  </si>
  <si>
    <t>Рюкзак для мальчика Волна черный 42*30*14 1 отдел 2 кармана регулируемые лямки для старших классов студентов молодежи 4564 Ранец (05117) 657240sim</t>
  </si>
  <si>
    <t>07715</t>
  </si>
  <si>
    <t>Рюкзак для мальчика жесткокаркасный Motorcycle 37*29*19см Ранец Erich Krause (07715) 224747ss</t>
  </si>
  <si>
    <t>04162</t>
  </si>
  <si>
    <t>Рюкзак для мальчика жесткокаркасный Внедорожник 38*36*22см 20л Светоотражающие элементы Ранец Tiger Family 225538 (04162) 225538ss</t>
  </si>
  <si>
    <t>08247</t>
  </si>
  <si>
    <t>Рюкзак для мальчика жесткокаркасный Джип 36*26*14 Ранец Brauberg 224212 (08247) 224212ss</t>
  </si>
  <si>
    <t>03438</t>
  </si>
  <si>
    <t>Рюкзак для мальчика жесткокаркасный Клетка синяя  41*31*23см 20л Светоотражающие элементы Ранец Tiger Family 225561 (03438) 225561ss</t>
  </si>
  <si>
    <t>05787</t>
  </si>
  <si>
    <t>Рюкзак для мальчика жесткокаркасный Клетка черно-серый 34*26*14 см Светоотражающие элементы Ранец Brauberg 225340 (05787) 225340ss</t>
  </si>
  <si>
    <t>02055</t>
  </si>
  <si>
    <t>Рюкзак для мальчика жесткокаркасный Красная Машина 35*32*19 см 14 л Светоотражающие элементы Ранец Tiger Family 225558 (02055) 225558ss</t>
  </si>
  <si>
    <t>00396</t>
  </si>
  <si>
    <t>Рюкзак для мальчика жесткокаркасный Красно Коричневый 38*28*19 Ранец Brauberg 224708 (00396) 224708ss</t>
  </si>
  <si>
    <t>00572</t>
  </si>
  <si>
    <t>Рюкзак для мальчика жесткокаркасный Машина 37*29*17 Ранец Brauberg 224732 (00572) 224732ss</t>
  </si>
  <si>
    <t>06611</t>
  </si>
  <si>
    <t>Рюкзак для мальчика жесткокаркасный Машины 40*37*24см Ранец Tiger Family 1804 1 отделение 3 кармана пластиковое дно Светоотражающие элементы Водоотталкивающая ткань (06611) 223698ss</t>
  </si>
  <si>
    <t>03514</t>
  </si>
  <si>
    <t>Рюкзак для мальчика жесткокаркасный Мотогонка 38*29*16см Ранец Brauberg 224210 (03514) 2242100ss</t>
  </si>
  <si>
    <t>07718</t>
  </si>
  <si>
    <t>Рюкзак для мальчика жесткокаркасный раскладной Вседорожник 36*27*17см Ранец Erich Krause (07718) 224393ss</t>
  </si>
  <si>
    <t>05248</t>
  </si>
  <si>
    <t>Рюкзак для мальчика жесткокаркасный Синяя машина 38*29*19см Ранец Brauberg 224656 (05248) 224656ss</t>
  </si>
  <si>
    <t>05302</t>
  </si>
  <si>
    <t>Рюкзак для мальчика жесткокаркасный Синяя машина 34*26*14см Ранец Brauberg 224658 (05302) 224658ss</t>
  </si>
  <si>
    <t>03088</t>
  </si>
  <si>
    <t>Рюкзак для мальчика жесткокаркасный Футбол 34*26*16 Ранец Brauberg 223646 (03088) 223646ss</t>
  </si>
  <si>
    <t>00404</t>
  </si>
  <si>
    <t>Рюкзак для мальчика жесткокаркасный Футбол 36*26*14 Ранец Brauberg 224665 (00404) 224665ss</t>
  </si>
  <si>
    <t>04882</t>
  </si>
  <si>
    <t>Рюкзак для мальчика жесткокаркасный Футбол 37*29*17см Ранец Brauberg 223636  (04882) 223636ss</t>
  </si>
  <si>
    <t>03392</t>
  </si>
  <si>
    <t>Рюкзак для мальчика жесткокаркасный Футбол 37*29*17см Ранец Brauberg 224733 (03392) 224733ss</t>
  </si>
  <si>
    <t>03503</t>
  </si>
  <si>
    <t>Рюкзак для мальчика жесткокаркасный Футбол 38*29*19см Ранец Brauberg 224664 (03503) 224664ss</t>
  </si>
  <si>
    <t>10009</t>
  </si>
  <si>
    <t>Рюкзак для мальчика жесткокаркасный Футбол 38*30*12см Ранец Brauberg 223649 (10009) 223649ss</t>
  </si>
  <si>
    <t>07936</t>
  </si>
  <si>
    <t>Рюкзак для мальчика Кот в сапогах City Pack Ранец Erich Krause 30963 Городской (07936) 165339rc</t>
  </si>
  <si>
    <t>01497</t>
  </si>
  <si>
    <t>Рюкзак универсальный Brauberg B-HB1604 для старшеклассников студентов 30 л Треугольники синий 45х32х18 cм (01497) 225354ss</t>
  </si>
  <si>
    <t>04712</t>
  </si>
  <si>
    <t>Рюкзак универсальный Tiger Family для старших классов Двойной образ ассорти 46*34*22см (04712) 224176ss</t>
  </si>
  <si>
    <t>03858</t>
  </si>
  <si>
    <t>Рюкзак универсальный жесткокаркасный School Military №1 Морской берег 36*28*15см ортопедическая спинка 3 кармана 547887 (03858) 547887km</t>
  </si>
  <si>
    <t>00888</t>
  </si>
  <si>
    <t>Рюкзак универсальный жесткокаркасный Красный 39*31*22 см 19 л для средней школы универсальный Светоотражающие элементы Ранец Tiger Family 225564 (00888) 225564ss</t>
  </si>
  <si>
    <t>07441</t>
  </si>
  <si>
    <t>Рюкзак универсальный Камуфляж синий плотное дно 41*32*14 cм 20 л для старших классов студентов молодежи Ранец Brauberg 225368 (07441) 225368ss</t>
  </si>
  <si>
    <t>05962</t>
  </si>
  <si>
    <t>Рюкзак универсальный Каньон оранжевый 46*34*18см 30л для старших классов студентов молодежи Ранец Brauberg 225519 (05962) 225519ss</t>
  </si>
  <si>
    <t>07179</t>
  </si>
  <si>
    <t>Рюкзак универсальный Клетка серо-зеленый 46*20*28 2 отдела на молнии 4 кармана регулируемые лямки для старших классов студентов молодежи 1430 Ранец (07179) 1507408sim</t>
  </si>
  <si>
    <t>03395</t>
  </si>
  <si>
    <t>Рюкзак универсальный Красный сити-формат 41*32*14 cм 20 л для старших классов студентов молодежи B-HB1629 Ранец Brauberg 225379 (03395) 225379ss</t>
  </si>
  <si>
    <t>05975</t>
  </si>
  <si>
    <t>Рюкзак универсальный Один тон серый сити-формат 41*32*14 cм 20 л для старших классов студентов молодежи B-HB1630 Ранец Brauberg 225380 (05975) 225380ss</t>
  </si>
  <si>
    <t>03988</t>
  </si>
  <si>
    <t>Рюкзак универсальный Сафари 31*29*14см Brauberg 224377 (03988) 224377ss</t>
  </si>
  <si>
    <t>01344</t>
  </si>
  <si>
    <t>Рюкзак универсальный Смешарики Ранец Centrum 84592 40,5*30,5*11,5см полиэстер (01344) 84592сm</t>
  </si>
  <si>
    <t>06937</t>
  </si>
  <si>
    <t>Сумки для обуви</t>
  </si>
  <si>
    <t>07779</t>
  </si>
  <si>
    <t>Бахилы чехлы для обуви комплект размер 39*15 см 20 мкм 100 штук 50 пар в евроупаковке (7779) 101418ss</t>
  </si>
  <si>
    <t>03673</t>
  </si>
  <si>
    <t>Сумка мешок для обуви BG 40*34 см КРАСНАЯ 2074 (3673) 86575sv</t>
  </si>
  <si>
    <t>04271</t>
  </si>
  <si>
    <t>Сумка мешок для обуви BG СИНЯЯ 40*34 см 2073 (4271) 86574sv</t>
  </si>
  <si>
    <t>10011</t>
  </si>
  <si>
    <t>Сумка мешок для обуви Brauberg Мотогонка 42*31см 223679 (10011) 223679ss</t>
  </si>
  <si>
    <t>04121</t>
  </si>
  <si>
    <t>Сумка мешок для обуви Limpopo зеленая 4230723 (04121) 53254sv</t>
  </si>
  <si>
    <t>02632</t>
  </si>
  <si>
    <t>Сумка мешок для обуви Оникс М10_4122 Медведи Одно отделение (02632) 201642rc</t>
  </si>
  <si>
    <t>07777</t>
  </si>
  <si>
    <t>Сумка мешок для обуви Оникс МО-1 хаки (07777) 131004rc</t>
  </si>
  <si>
    <t>03031</t>
  </si>
  <si>
    <t>Трафареты чертежные</t>
  </si>
  <si>
    <t>05813</t>
  </si>
  <si>
    <t>Трафарет букв и цифр 140*130 высота 10мм (5813) 220005ss</t>
  </si>
  <si>
    <t>02638</t>
  </si>
  <si>
    <t>Трафарет букв и цифр 190*170 высота 15мм (2638) 220006ss</t>
  </si>
  <si>
    <t>03529</t>
  </si>
  <si>
    <t>Трафарет букв и цифр Набор 5 штук Буквы 10-15-20мм Цифры 15-25мм) ш/к 740072 (03529) 223195ss</t>
  </si>
  <si>
    <t>04342</t>
  </si>
  <si>
    <t>Трафарет Зебра поштучно (4342) 5779ns</t>
  </si>
  <si>
    <t>05543</t>
  </si>
  <si>
    <t>Трафарет линейка Геометрические фигуры №2 12С837-08 (5543) 2845ns</t>
  </si>
  <si>
    <t>07520</t>
  </si>
  <si>
    <t>Трафарет линейка Стамм ТТ01 Офицерская (7520) 210081ss</t>
  </si>
  <si>
    <t>05659</t>
  </si>
  <si>
    <t>Трафарет линейка Стамм ТТ04 Офицерская №2 Курсантская (5659) 123811rc</t>
  </si>
  <si>
    <t>00873</t>
  </si>
  <si>
    <t>Трафарет линейка Стамм ТТ11 Геометрические фигуры Зеленый (00873) tt11stamm</t>
  </si>
  <si>
    <t>02635</t>
  </si>
  <si>
    <t>Трафарет линейка Стамм ТТ21 Окружности (2635) tt21stamm</t>
  </si>
  <si>
    <t>03045</t>
  </si>
  <si>
    <t>Трафарет линейка Стамм ТТ31 букв и цифр № 13 (3045) 022617rc</t>
  </si>
  <si>
    <t>02637</t>
  </si>
  <si>
    <t>Трафарет линейка Стамм ТТ51 химика (2637) 2637xx</t>
  </si>
  <si>
    <t>02406</t>
  </si>
  <si>
    <t>Трафарет линейка Стамм ТТ61 Графиков функций (2406) 2406xx</t>
  </si>
  <si>
    <t>01750</t>
  </si>
  <si>
    <t>Трафарет линейка Стамм ТТ71 стереометрия Отливная шкала Зеленый (01750) tt71stamm</t>
  </si>
  <si>
    <t>03896</t>
  </si>
  <si>
    <t>Фартуки нарукавники</t>
  </si>
  <si>
    <t>08514</t>
  </si>
  <si>
    <t>Нарукавники для уроков труда НДТ-1 ассорти Пчелка (8514) 41708sv</t>
  </si>
  <si>
    <t>00995</t>
  </si>
  <si>
    <t>Фартук для труда Красный с нарукавниками для начальной школы Пифагор 103122 (00995) 103122ss</t>
  </si>
  <si>
    <t>05261</t>
  </si>
  <si>
    <t>Фартук для труда с нарукавниками 3 кармана бордо (05261) 222211rc</t>
  </si>
  <si>
    <t>07284</t>
  </si>
  <si>
    <t>Фартук для труда с нарукавниками 3 кармана камуфляж зеленый (07284) 179952rc</t>
  </si>
  <si>
    <t>04050</t>
  </si>
  <si>
    <t>Фартук для труда с нарукавниками 3 кармана черный ФН_1818 (04050) 179951rc</t>
  </si>
  <si>
    <t>05342</t>
  </si>
  <si>
    <t>Фартук для труда с нарукавниками Звезды 58004 на клеенчатой основе (05342) 81799ns</t>
  </si>
  <si>
    <t>10444</t>
  </si>
  <si>
    <t>Фартук для труда Сегодня на кухне главная я Сима-Ленд 155368 Россия (10444) 155368sim</t>
  </si>
  <si>
    <t>03336</t>
  </si>
  <si>
    <t>Фартук для труда Синий с нарукавниками для начальной школы Пифагор 103121 (03336) 103121ss</t>
  </si>
  <si>
    <t>05395</t>
  </si>
  <si>
    <t>Фартук полиэтиленовый одноразовый 69х107 14мкм поштучно (05395) 610563ss</t>
  </si>
  <si>
    <t>01672</t>
  </si>
  <si>
    <t>Циркули Готовальни Наборы чертежные</t>
  </si>
  <si>
    <t>00800</t>
  </si>
  <si>
    <t>Готовальня Brauberg Studio Soft &amp; Metal 2 предмета Пластиковый пенал 210324 Китай (00800) 210324ss</t>
  </si>
  <si>
    <t>09764</t>
  </si>
  <si>
    <t>Готовальня Maped Premium 4 предмета циркуль 165мм европодвес 290310 (09764) 177675rc</t>
  </si>
  <si>
    <t>10360</t>
  </si>
  <si>
    <t>Готовальня Maped Start 8 предметов циркуль 130мм Ударопрочный футляр Китай (10360) 206305rc</t>
  </si>
  <si>
    <t>10361</t>
  </si>
  <si>
    <t>Готовальня Maped Technic compact 5 предметов циркуль 150мм Цинковый сплав ударопрочный футляр (10361) 203477rc</t>
  </si>
  <si>
    <t>06503</t>
  </si>
  <si>
    <t>Готовальня Глобус НЧ14-80-80 (6503) 118035rc</t>
  </si>
  <si>
    <t>02883</t>
  </si>
  <si>
    <t>Готовальня Глобус НЧ3-60-30 (2883) 59433ns</t>
  </si>
  <si>
    <t>04889</t>
  </si>
  <si>
    <t>Набор геометрический чертежный Maths Set в блистере 10 предметов 167129 (04889) 167129sim</t>
  </si>
  <si>
    <t>00272</t>
  </si>
  <si>
    <t>Набор чертежный Brauberg Quantum линейка 15см 2 треугольника транспортир Конверт на молнии Подвес 210306 Китай (00272) 210306ss</t>
  </si>
  <si>
    <t>04016</t>
  </si>
  <si>
    <t>Набор чертежный Brauberg для классной доски 2 треугольника транспортир циркуль линейка 100см 210383 Китай (04016) 210383ss</t>
  </si>
  <si>
    <t>04729</t>
  </si>
  <si>
    <t>Указка цветная пластиковая 40 см Стамм СП11 (04729) sp11stamm</t>
  </si>
  <si>
    <t>01887</t>
  </si>
  <si>
    <t>Циркуль Brauberg Studio 155 мм чехол 210317 (01887) 210317ss</t>
  </si>
  <si>
    <t>04937</t>
  </si>
  <si>
    <t>Циркуль Kronos Classica 105 5 предметов 210199 (04937) 210199ss</t>
  </si>
  <si>
    <t>10855</t>
  </si>
  <si>
    <t>Циркуль Maped Essentials 120мм пластиковый грифель 2мм ассорти европодвес 018100 (10855) 210355ss</t>
  </si>
  <si>
    <t>10857</t>
  </si>
  <si>
    <t>Циркуль Space 115 мм чехол (10857) 207243rc</t>
  </si>
  <si>
    <t>04747</t>
  </si>
  <si>
    <t>Циркуль деревянный классный С393 Можга Россия (04747) 024241rc</t>
  </si>
  <si>
    <t>03314</t>
  </si>
  <si>
    <t>Циркуль Козья ножка Металлический ЦМ-1 (03314) 81799ns</t>
  </si>
  <si>
    <t>00334</t>
  </si>
  <si>
    <t>Циркуль Спейс пластиковый с карандашом ПВХ чехол CMP_5390 (00334) 222644rc</t>
  </si>
  <si>
    <t>ежедневно с 9 до 18 без перерыва на обед
Абакан, Торосова 8а, маг. "Карандаш"
тел. 8-902-467-1537, 8 (3902) 26-15-37
Черногорск, Линейная 249, маг. "Карандаш"
тел. 8-902-467-1550
e-mail:   zakaz@tovar19.ru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</si>
</sst>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i/>
      <sz val="10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u/>
      <sz val="8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horizontal="left"/>
    </xf>
    <xf numFmtId="0" fontId="9" fillId="0" borderId="0" applyNumberFormat="0" applyFill="0" applyBorder="0" applyAlignment="0" applyProtection="0">
      <alignment horizontal="left"/>
    </xf>
  </cellStyleXfs>
  <cellXfs count="41">
    <xf numFmtId="0" fontId="0" fillId="0" borderId="0" xfId="0" applyAlignment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/>
    <xf numFmtId="0" fontId="5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vertical="top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7" fillId="4" borderId="5" xfId="0" applyFont="1" applyFill="1" applyBorder="1" applyAlignment="1">
      <alignment vertical="top" wrapText="1"/>
    </xf>
    <xf numFmtId="0" fontId="0" fillId="4" borderId="6" xfId="0" applyFont="1" applyFill="1" applyBorder="1" applyAlignment="1"/>
    <xf numFmtId="0" fontId="0" fillId="4" borderId="7" xfId="0" applyFont="1" applyFill="1" applyBorder="1" applyAlignment="1"/>
    <xf numFmtId="0" fontId="0" fillId="0" borderId="8" xfId="0" applyFont="1" applyBorder="1" applyAlignment="1">
      <alignment vertical="center" wrapText="1"/>
    </xf>
    <xf numFmtId="2" fontId="0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8" fillId="5" borderId="5" xfId="0" applyFont="1" applyFill="1" applyBorder="1" applyAlignment="1">
      <alignment vertical="top" wrapText="1"/>
    </xf>
    <xf numFmtId="0" fontId="0" fillId="5" borderId="6" xfId="0" applyFill="1" applyBorder="1" applyAlignment="1"/>
    <xf numFmtId="0" fontId="0" fillId="5" borderId="7" xfId="0" applyFill="1" applyBorder="1" applyAlignment="1"/>
    <xf numFmtId="0" fontId="0" fillId="0" borderId="11" xfId="0" applyBorder="1" applyAlignment="1"/>
    <xf numFmtId="0" fontId="0" fillId="3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49" fontId="6" fillId="3" borderId="5" xfId="0" applyNumberFormat="1" applyFont="1" applyFill="1" applyBorder="1" applyAlignment="1">
      <alignment vertical="top" wrapText="1"/>
    </xf>
    <xf numFmtId="49" fontId="7" fillId="4" borderId="5" xfId="0" applyNumberFormat="1" applyFont="1" applyFill="1" applyBorder="1" applyAlignment="1">
      <alignment vertical="top" wrapText="1"/>
    </xf>
    <xf numFmtId="49" fontId="0" fillId="0" borderId="8" xfId="0" applyNumberFormat="1" applyFont="1" applyBorder="1" applyAlignment="1">
      <alignment vertical="center" wrapText="1"/>
    </xf>
    <xf numFmtId="49" fontId="8" fillId="5" borderId="5" xfId="0" applyNumberFormat="1" applyFont="1" applyFill="1" applyBorder="1" applyAlignment="1">
      <alignment vertical="top" wrapText="1"/>
    </xf>
    <xf numFmtId="0" fontId="9" fillId="4" borderId="5" xfId="1" applyFill="1" applyBorder="1" applyAlignment="1">
      <alignment vertical="top" wrapText="1"/>
    </xf>
    <xf numFmtId="0" fontId="9" fillId="5" borderId="5" xfId="1" applyFill="1" applyBorder="1" applyAlignment="1">
      <alignment vertical="top" wrapText="1"/>
    </xf>
    <xf numFmtId="0" fontId="9" fillId="0" borderId="8" xfId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9" fillId="0" borderId="0" xfId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tovar19.ru/assets/images/items/158538rc.jpg" TargetMode="External"/><Relationship Id="rId3182" Type="http://schemas.openxmlformats.org/officeDocument/2006/relationships/hyperlink" Target="http://www.tovar19.ru/assets/images/items/096.510mp.jpg" TargetMode="External"/><Relationship Id="rId4026" Type="http://schemas.openxmlformats.org/officeDocument/2006/relationships/hyperlink" Target="http://www.tovar19.ru/assets/images/items/71898sv.jpg" TargetMode="External"/><Relationship Id="rId4233" Type="http://schemas.openxmlformats.org/officeDocument/2006/relationships/hyperlink" Target="http://www.tovar19.ru/assets/images/items/222801ss.jpg" TargetMode="External"/><Relationship Id="rId4440" Type="http://schemas.openxmlformats.org/officeDocument/2006/relationships/hyperlink" Target="http://www.tovar19.ru/assets/images/items/72968sv.jpg" TargetMode="External"/><Relationship Id="rId3042" Type="http://schemas.openxmlformats.org/officeDocument/2006/relationships/hyperlink" Target="http://www.tovar19.ru/assets/images/items/29.232.00mo.jpg" TargetMode="External"/><Relationship Id="rId3999" Type="http://schemas.openxmlformats.org/officeDocument/2006/relationships/hyperlink" Target="http://www.tovar19.ru/assets/images/items/1375928sim.jpg" TargetMode="External"/><Relationship Id="rId4300" Type="http://schemas.openxmlformats.org/officeDocument/2006/relationships/hyperlink" Target="http://www.tovar19.ru/assets/images/items/088.126mp.jpg" TargetMode="External"/><Relationship Id="rId170" Type="http://schemas.openxmlformats.org/officeDocument/2006/relationships/hyperlink" Target="http://www.tovar19.ru/assets/images/items/224298rc.jpg" TargetMode="External"/><Relationship Id="rId3859" Type="http://schemas.openxmlformats.org/officeDocument/2006/relationships/hyperlink" Target="http://www.tovar19.ru/assets/images/items/165833rc.jpg" TargetMode="External"/><Relationship Id="rId987" Type="http://schemas.openxmlformats.org/officeDocument/2006/relationships/hyperlink" Target="http://www.tovar19.ru/assets/images/items/sk-2bb.jpg" TargetMode="External"/><Relationship Id="rId2668" Type="http://schemas.openxmlformats.org/officeDocument/2006/relationships/hyperlink" Target="http://www.tovar19.ru/assets/images/items/032.154mp.jpg" TargetMode="External"/><Relationship Id="rId2875" Type="http://schemas.openxmlformats.org/officeDocument/2006/relationships/hyperlink" Target="http://www.tovar19.ru/assets/images/items/27756skr.jpg" TargetMode="External"/><Relationship Id="rId3719" Type="http://schemas.openxmlformats.org/officeDocument/2006/relationships/hyperlink" Target="http://www.tovar19.ru/assets/images/items/3441070sv.jpg" TargetMode="External"/><Relationship Id="rId3926" Type="http://schemas.openxmlformats.org/officeDocument/2006/relationships/hyperlink" Target="http://www.tovar19.ru/assets/images/items/189757rc.jpg" TargetMode="External"/><Relationship Id="rId4090" Type="http://schemas.openxmlformats.org/officeDocument/2006/relationships/hyperlink" Target="http://www.tovar19.ru/assets/images/items/3150xx.jpg" TargetMode="External"/><Relationship Id="rId847" Type="http://schemas.openxmlformats.org/officeDocument/2006/relationships/hyperlink" Target="http://www.tovar19.ru/assets/images/items/186096rc.jpg" TargetMode="External"/><Relationship Id="rId1477" Type="http://schemas.openxmlformats.org/officeDocument/2006/relationships/hyperlink" Target="http://www.tovar19.ru/assets/images/items/185657rc.jpg" TargetMode="External"/><Relationship Id="rId1684" Type="http://schemas.openxmlformats.org/officeDocument/2006/relationships/hyperlink" Target="http://www.tovar19.ru/assets/images/items/350228ss.jpg" TargetMode="External"/><Relationship Id="rId1891" Type="http://schemas.openxmlformats.org/officeDocument/2006/relationships/hyperlink" Target="http://www.tovar19.ru/assets/images/items/221622ss.jpg" TargetMode="External"/><Relationship Id="rId2528" Type="http://schemas.openxmlformats.org/officeDocument/2006/relationships/hyperlink" Target="http://www.tovar19.ru/assets/images/items/002176rc.jpg" TargetMode="External"/><Relationship Id="rId2735" Type="http://schemas.openxmlformats.org/officeDocument/2006/relationships/hyperlink" Target="http://www.tovar19.ru/assets/images/items/085.215mp.jpg" TargetMode="External"/><Relationship Id="rId2942" Type="http://schemas.openxmlformats.org/officeDocument/2006/relationships/hyperlink" Target="http://www.tovar19.ru/assets/images/items/087.479mp.jpg" TargetMode="External"/><Relationship Id="rId707" Type="http://schemas.openxmlformats.org/officeDocument/2006/relationships/hyperlink" Target="http://www.tovar19.ru/assets/images/items/7753lb.jpg" TargetMode="External"/><Relationship Id="rId914" Type="http://schemas.openxmlformats.org/officeDocument/2006/relationships/hyperlink" Target="http://www.tovar19.ru/assets/images/items/682009sim.jpg" TargetMode="External"/><Relationship Id="rId1337" Type="http://schemas.openxmlformats.org/officeDocument/2006/relationships/hyperlink" Target="http://www.tovar19.ru/assets/images/items/442626km.jpg" TargetMode="External"/><Relationship Id="rId1544" Type="http://schemas.openxmlformats.org/officeDocument/2006/relationships/hyperlink" Target="http://www.tovar19.ru/assets/images/items/085478rc.jpg" TargetMode="External"/><Relationship Id="rId1751" Type="http://schemas.openxmlformats.org/officeDocument/2006/relationships/hyperlink" Target="http://www.tovar19.ru/assets/images/items/163645rc.jpg" TargetMode="External"/><Relationship Id="rId2802" Type="http://schemas.openxmlformats.org/officeDocument/2006/relationships/hyperlink" Target="http://www.tovar19.ru/assets/images/items/001.593mp.jpg" TargetMode="External"/><Relationship Id="rId43" Type="http://schemas.openxmlformats.org/officeDocument/2006/relationships/hyperlink" Target="http://www.tovar19.ru/assets/images/items/120953ss.jpg" TargetMode="External"/><Relationship Id="rId1404" Type="http://schemas.openxmlformats.org/officeDocument/2006/relationships/hyperlink" Target="http://www.tovar19.ru/assets/images/items/027444rc.jpg" TargetMode="External"/><Relationship Id="rId1611" Type="http://schemas.openxmlformats.org/officeDocument/2006/relationships/hyperlink" Target="http://www.tovar19.ru/assets/images/items/115577rc.jpg" TargetMode="External"/><Relationship Id="rId3369" Type="http://schemas.openxmlformats.org/officeDocument/2006/relationships/hyperlink" Target="http://www.tovar19.ru/assets/images/items/168260rc.jpg" TargetMode="External"/><Relationship Id="rId3576" Type="http://schemas.openxmlformats.org/officeDocument/2006/relationships/hyperlink" Target="http://www.tovar19.ru/assets/images/items/200194ss.jpg" TargetMode="External"/><Relationship Id="rId497" Type="http://schemas.openxmlformats.org/officeDocument/2006/relationships/hyperlink" Target="http://www.tovar19.ru/assets/images/items/235338ss.jpg" TargetMode="External"/><Relationship Id="rId2178" Type="http://schemas.openxmlformats.org/officeDocument/2006/relationships/hyperlink" Target="http://www.tovar19.ru/assets/images/items/92535ns.jpg" TargetMode="External"/><Relationship Id="rId2385" Type="http://schemas.openxmlformats.org/officeDocument/2006/relationships/hyperlink" Target="http://www.tovar19.ru/assets/images/items/006778rc.jpg" TargetMode="External"/><Relationship Id="rId3229" Type="http://schemas.openxmlformats.org/officeDocument/2006/relationships/hyperlink" Target="http://www.tovar19.ru/assets/images/items/08518iv.jpg" TargetMode="External"/><Relationship Id="rId3783" Type="http://schemas.openxmlformats.org/officeDocument/2006/relationships/hyperlink" Target="http://www.tovar19.ru/assets/images/items/00511iv.jpg" TargetMode="External"/><Relationship Id="rId3990" Type="http://schemas.openxmlformats.org/officeDocument/2006/relationships/hyperlink" Target="http://www.tovar19.ru/assets/images/items/22147ns.jpg" TargetMode="External"/><Relationship Id="rId357" Type="http://schemas.openxmlformats.org/officeDocument/2006/relationships/hyperlink" Target="http://www.tovar19.ru/assets/images/items/075690rc.jpg" TargetMode="External"/><Relationship Id="rId1194" Type="http://schemas.openxmlformats.org/officeDocument/2006/relationships/hyperlink" Target="http://www.tovar19.ru/assets/images/items/235605ss.jpg" TargetMode="External"/><Relationship Id="rId2038" Type="http://schemas.openxmlformats.org/officeDocument/2006/relationships/hyperlink" Target="http://www.tovar19.ru/assets/images/items/81415km.jpg" TargetMode="External"/><Relationship Id="rId2592" Type="http://schemas.openxmlformats.org/officeDocument/2006/relationships/hyperlink" Target="http://www.tovar19.ru/assets/images/items/539498km.jpg" TargetMode="External"/><Relationship Id="rId3436" Type="http://schemas.openxmlformats.org/officeDocument/2006/relationships/hyperlink" Target="http://www.tovar19.ru/assets/images/items/79761sv.jpg" TargetMode="External"/><Relationship Id="rId3643" Type="http://schemas.openxmlformats.org/officeDocument/2006/relationships/hyperlink" Target="http://www.tovar19.ru/assets/images/items/10892ns.jpg" TargetMode="External"/><Relationship Id="rId3850" Type="http://schemas.openxmlformats.org/officeDocument/2006/relationships/hyperlink" Target="http://www.tovar19.ru/assets/images/items/09702iv.jpg" TargetMode="External"/><Relationship Id="rId217" Type="http://schemas.openxmlformats.org/officeDocument/2006/relationships/hyperlink" Target="http://www.tovar19.ru/assets/images/items/122225ss.jpg" TargetMode="External"/><Relationship Id="rId564" Type="http://schemas.openxmlformats.org/officeDocument/2006/relationships/hyperlink" Target="http://www.tovar19.ru/assets/images/items/142338km.jpg" TargetMode="External"/><Relationship Id="rId771" Type="http://schemas.openxmlformats.org/officeDocument/2006/relationships/hyperlink" Target="http://www.tovar19.ru/assets/images/items/125434ss.jpg" TargetMode="External"/><Relationship Id="rId2245" Type="http://schemas.openxmlformats.org/officeDocument/2006/relationships/hyperlink" Target="http://www.tovar19.ru/assets/images/items/150465ss.jpg" TargetMode="External"/><Relationship Id="rId2452" Type="http://schemas.openxmlformats.org/officeDocument/2006/relationships/hyperlink" Target="http://www.tovar19.ru/assets/images/items/178986rc.jpg" TargetMode="External"/><Relationship Id="rId3503" Type="http://schemas.openxmlformats.org/officeDocument/2006/relationships/hyperlink" Target="http://www.tovar19.ru/assets/images/items/110296ss.jpg" TargetMode="External"/><Relationship Id="rId3710" Type="http://schemas.openxmlformats.org/officeDocument/2006/relationships/hyperlink" Target="http://www.tovar19.ru/assets/images/items/001883rc.jpg" TargetMode="External"/><Relationship Id="rId424" Type="http://schemas.openxmlformats.org/officeDocument/2006/relationships/hyperlink" Target="http://www.tovar19.ru/assets/images/items/15486ns.jpg" TargetMode="External"/><Relationship Id="rId631" Type="http://schemas.openxmlformats.org/officeDocument/2006/relationships/hyperlink" Target="http://www.tovar19.ru/assets/images/items/162328rc.jpg" TargetMode="External"/><Relationship Id="rId1054" Type="http://schemas.openxmlformats.org/officeDocument/2006/relationships/hyperlink" Target="http://www.tovar19.ru/assets/images/items/10230iv.jpg" TargetMode="External"/><Relationship Id="rId1261" Type="http://schemas.openxmlformats.org/officeDocument/2006/relationships/hyperlink" Target="http://www.tovar19.ru/assets/images/items/213763km.jpg" TargetMode="External"/><Relationship Id="rId2105" Type="http://schemas.openxmlformats.org/officeDocument/2006/relationships/hyperlink" Target="http://www.tovar19.ru/assets/images/items/200299rc.jpg" TargetMode="External"/><Relationship Id="rId2312" Type="http://schemas.openxmlformats.org/officeDocument/2006/relationships/hyperlink" Target="http://www.tovar19.ru/assets/images/items/141233ss.jpg" TargetMode="External"/><Relationship Id="rId1121" Type="http://schemas.openxmlformats.org/officeDocument/2006/relationships/hyperlink" Target="http://www.tovar19.ru/assets/images/items/1170932sim.jpg" TargetMode="External"/><Relationship Id="rId4277" Type="http://schemas.openxmlformats.org/officeDocument/2006/relationships/hyperlink" Target="http://www.tovar19.ru/assets/images/items/164973rc.jpg" TargetMode="External"/><Relationship Id="rId4484" Type="http://schemas.openxmlformats.org/officeDocument/2006/relationships/hyperlink" Target="http://www.tovar19.ru/assets/images/items/225425ss.jpg" TargetMode="External"/><Relationship Id="rId3086" Type="http://schemas.openxmlformats.org/officeDocument/2006/relationships/hyperlink" Target="http://www.tovar19.ru/assets/images/items/033.415mp.jpg" TargetMode="External"/><Relationship Id="rId3293" Type="http://schemas.openxmlformats.org/officeDocument/2006/relationships/hyperlink" Target="http://www.tovar19.ru/assets/images/items/2678rt.jpg" TargetMode="External"/><Relationship Id="rId4137" Type="http://schemas.openxmlformats.org/officeDocument/2006/relationships/hyperlink" Target="http://www.tovar19.ru/assets/images/items/068269rc.jpg" TargetMode="External"/><Relationship Id="rId4344" Type="http://schemas.openxmlformats.org/officeDocument/2006/relationships/hyperlink" Target="http://www.tovar19.ru/assets/images/items/1879sv.jpg" TargetMode="External"/><Relationship Id="rId4551" Type="http://schemas.openxmlformats.org/officeDocument/2006/relationships/hyperlink" Target="http://www.tovar19.ru/assets/images/items/2406xx.jpg" TargetMode="External"/><Relationship Id="rId1938" Type="http://schemas.openxmlformats.org/officeDocument/2006/relationships/hyperlink" Target="http://www.tovar19.ru/assets/images/items/223968ss.jpg" TargetMode="External"/><Relationship Id="rId3153" Type="http://schemas.openxmlformats.org/officeDocument/2006/relationships/hyperlink" Target="http://www.tovar19.ru/assets/images/items/00643iv.jpg" TargetMode="External"/><Relationship Id="rId3360" Type="http://schemas.openxmlformats.org/officeDocument/2006/relationships/hyperlink" Target="http://www.tovar19.ru/assets/images/items/66211sv.jpg" TargetMode="External"/><Relationship Id="rId4204" Type="http://schemas.openxmlformats.org/officeDocument/2006/relationships/hyperlink" Target="http://www.tovar19.ru/assets/images/items/125316ss.jpg" TargetMode="External"/><Relationship Id="rId281" Type="http://schemas.openxmlformats.org/officeDocument/2006/relationships/hyperlink" Target="http://www.tovar19.ru/assets/images/items/14-1852pb.jpg" TargetMode="External"/><Relationship Id="rId3013" Type="http://schemas.openxmlformats.org/officeDocument/2006/relationships/hyperlink" Target="http://www.tovar19.ru/assets/images/items/032.205mo.jpg" TargetMode="External"/><Relationship Id="rId4411" Type="http://schemas.openxmlformats.org/officeDocument/2006/relationships/hyperlink" Target="http://www.tovar19.ru/assets/images/items/224317ss.jpg" TargetMode="External"/><Relationship Id="rId141" Type="http://schemas.openxmlformats.org/officeDocument/2006/relationships/hyperlink" Target="http://www.tovar19.ru/assets/images/items/13c14_65pn.jpg" TargetMode="External"/><Relationship Id="rId3220" Type="http://schemas.openxmlformats.org/officeDocument/2006/relationships/hyperlink" Target="http://www.tovar19.ru/assets/images/items/048.263mp.jpg" TargetMode="External"/><Relationship Id="rId7" Type="http://schemas.openxmlformats.org/officeDocument/2006/relationships/hyperlink" Target="http://www.tovar19.ru/assets/images/items/110331ss.jpg" TargetMode="External"/><Relationship Id="rId2779" Type="http://schemas.openxmlformats.org/officeDocument/2006/relationships/hyperlink" Target="http://www.tovar19.ru/assets/images/items/058.840mp.jpg" TargetMode="External"/><Relationship Id="rId2986" Type="http://schemas.openxmlformats.org/officeDocument/2006/relationships/hyperlink" Target="http://www.tovar19.ru/assets/images/items/089.014mp.jpg" TargetMode="External"/><Relationship Id="rId958" Type="http://schemas.openxmlformats.org/officeDocument/2006/relationships/hyperlink" Target="http://www.tovar19.ru/assets/images/items/19806sv.jpg" TargetMode="External"/><Relationship Id="rId1588" Type="http://schemas.openxmlformats.org/officeDocument/2006/relationships/hyperlink" Target="http://www.tovar19.ru/assets/images/items/122121rc.jpg" TargetMode="External"/><Relationship Id="rId1795" Type="http://schemas.openxmlformats.org/officeDocument/2006/relationships/hyperlink" Target="http://www.tovar19.ru/assets/images/items/142363km.jpg" TargetMode="External"/><Relationship Id="rId2639" Type="http://schemas.openxmlformats.org/officeDocument/2006/relationships/hyperlink" Target="http://www.tovar19.ru/assets/images/items/4467iv.jpg" TargetMode="External"/><Relationship Id="rId2846" Type="http://schemas.openxmlformats.org/officeDocument/2006/relationships/hyperlink" Target="http://www.tovar19.ru/assets/images/items/8721iv.jpg" TargetMode="External"/><Relationship Id="rId87" Type="http://schemas.openxmlformats.org/officeDocument/2006/relationships/hyperlink" Target="http://www.tovar19.ru/assets/images/items/027365rc.jpg" TargetMode="External"/><Relationship Id="rId818" Type="http://schemas.openxmlformats.org/officeDocument/2006/relationships/hyperlink" Target="http://www.tovar19.ru/assets/images/items/230938ss.jpg" TargetMode="External"/><Relationship Id="rId1448" Type="http://schemas.openxmlformats.org/officeDocument/2006/relationships/hyperlink" Target="http://www.tovar19.ru/assets/images/items/61496sv.jpg" TargetMode="External"/><Relationship Id="rId1655" Type="http://schemas.openxmlformats.org/officeDocument/2006/relationships/hyperlink" Target="http://www.tovar19.ru/assets/images/items/183051rc.jpg" TargetMode="External"/><Relationship Id="rId2706" Type="http://schemas.openxmlformats.org/officeDocument/2006/relationships/hyperlink" Target="http://www.tovar19.ru/assets/images/items/07428mo.jpg" TargetMode="External"/><Relationship Id="rId4061" Type="http://schemas.openxmlformats.org/officeDocument/2006/relationships/hyperlink" Target="http://www.tovar19.ru/assets/images/items/450322ss.jpg" TargetMode="External"/><Relationship Id="rId1308" Type="http://schemas.openxmlformats.org/officeDocument/2006/relationships/hyperlink" Target="http://www.tovar19.ru/assets/images/items/118694rc.jpg" TargetMode="External"/><Relationship Id="rId1862" Type="http://schemas.openxmlformats.org/officeDocument/2006/relationships/hyperlink" Target="http://www.tovar19.ru/assets/images/items/221347ss.jpg" TargetMode="External"/><Relationship Id="rId2913" Type="http://schemas.openxmlformats.org/officeDocument/2006/relationships/hyperlink" Target="http://www.tovar19.ru/assets/images/items/2.16.751mo.jpg" TargetMode="External"/><Relationship Id="rId1515" Type="http://schemas.openxmlformats.org/officeDocument/2006/relationships/hyperlink" Target="http://www.tovar19.ru/assets/images/items/39655ns.jpg" TargetMode="External"/><Relationship Id="rId1722" Type="http://schemas.openxmlformats.org/officeDocument/2006/relationships/hyperlink" Target="http://www.tovar19.ru/assets/images/items/6628io.jpg" TargetMode="External"/><Relationship Id="rId14" Type="http://schemas.openxmlformats.org/officeDocument/2006/relationships/hyperlink" Target="http://www.tovar19.ru/assets/images/items/110071ss.jpg" TargetMode="External"/><Relationship Id="rId3687" Type="http://schemas.openxmlformats.org/officeDocument/2006/relationships/hyperlink" Target="http://www.tovar19.ru/assets/images/items/121683svb.jpg" TargetMode="External"/><Relationship Id="rId3894" Type="http://schemas.openxmlformats.org/officeDocument/2006/relationships/hyperlink" Target="http://www.tovar19.ru/assets/images/items/401839ss.jpg" TargetMode="External"/><Relationship Id="rId2289" Type="http://schemas.openxmlformats.org/officeDocument/2006/relationships/hyperlink" Target="http://www.tovar19.ru/assets/images/items/1140xx.jpg" TargetMode="External"/><Relationship Id="rId2496" Type="http://schemas.openxmlformats.org/officeDocument/2006/relationships/hyperlink" Target="http://www.tovar19.ru/assets/images/items/141637ss.jpg" TargetMode="External"/><Relationship Id="rId3547" Type="http://schemas.openxmlformats.org/officeDocument/2006/relationships/hyperlink" Target="http://www.tovar19.ru/assets/images/items/200227ss.jpg" TargetMode="External"/><Relationship Id="rId3754" Type="http://schemas.openxmlformats.org/officeDocument/2006/relationships/hyperlink" Target="http://www.tovar19.ru/assets/images/items/74256sv.jpg" TargetMode="External"/><Relationship Id="rId3961" Type="http://schemas.openxmlformats.org/officeDocument/2006/relationships/hyperlink" Target="http://www.tovar19.ru/assets/images/items/6495iv.jpg" TargetMode="External"/><Relationship Id="rId468" Type="http://schemas.openxmlformats.org/officeDocument/2006/relationships/hyperlink" Target="http://www.tovar19.ru/assets/images/items/235718ss.jpg" TargetMode="External"/><Relationship Id="rId675" Type="http://schemas.openxmlformats.org/officeDocument/2006/relationships/hyperlink" Target="http://www.tovar19.ru/assets/images/items/03327iv.jpg" TargetMode="External"/><Relationship Id="rId882" Type="http://schemas.openxmlformats.org/officeDocument/2006/relationships/hyperlink" Target="http://www.tovar19.ru/assets/images/items/33950sv.jpg" TargetMode="External"/><Relationship Id="rId1098" Type="http://schemas.openxmlformats.org/officeDocument/2006/relationships/hyperlink" Target="http://www.tovar19.ru/assets/images/items/3346ui.jpg" TargetMode="External"/><Relationship Id="rId2149" Type="http://schemas.openxmlformats.org/officeDocument/2006/relationships/hyperlink" Target="http://www.tovar19.ru/assets/images/items/132769rc.jpg" TargetMode="External"/><Relationship Id="rId2356" Type="http://schemas.openxmlformats.org/officeDocument/2006/relationships/hyperlink" Target="http://www.tovar19.ru/assets/images/items/1229iv.jpg" TargetMode="External"/><Relationship Id="rId2563" Type="http://schemas.openxmlformats.org/officeDocument/2006/relationships/hyperlink" Target="http://www.tovar19.ru/assets/images/items/002231rc.jpg" TargetMode="External"/><Relationship Id="rId2770" Type="http://schemas.openxmlformats.org/officeDocument/2006/relationships/hyperlink" Target="http://www.tovar19.ru/assets/images/items/058.831mp.jpg" TargetMode="External"/><Relationship Id="rId3407" Type="http://schemas.openxmlformats.org/officeDocument/2006/relationships/hyperlink" Target="http://www.tovar19.ru/assets/images/items/28949sv.jpg" TargetMode="External"/><Relationship Id="rId3614" Type="http://schemas.openxmlformats.org/officeDocument/2006/relationships/hyperlink" Target="http://www.tovar19.ru/assets/images/items/605766sim.jpg" TargetMode="External"/><Relationship Id="rId3821" Type="http://schemas.openxmlformats.org/officeDocument/2006/relationships/hyperlink" Target="http://www.tovar19.ru/assets/images/items/202474rc.jpg" TargetMode="External"/><Relationship Id="rId328" Type="http://schemas.openxmlformats.org/officeDocument/2006/relationships/hyperlink" Target="http://www.tovar19.ru/assets/images/items/236202ss.jpg" TargetMode="External"/><Relationship Id="rId535" Type="http://schemas.openxmlformats.org/officeDocument/2006/relationships/hyperlink" Target="http://www.tovar19.ru/assets/images/items/067718rc.jpg" TargetMode="External"/><Relationship Id="rId742" Type="http://schemas.openxmlformats.org/officeDocument/2006/relationships/hyperlink" Target="http://www.tovar19.ru/assets/images/items/089.080mp.jpg" TargetMode="External"/><Relationship Id="rId1165" Type="http://schemas.openxmlformats.org/officeDocument/2006/relationships/hyperlink" Target="http://www.tovar19.ru/assets/images/items/161993rc.jpg" TargetMode="External"/><Relationship Id="rId1372" Type="http://schemas.openxmlformats.org/officeDocument/2006/relationships/hyperlink" Target="http://www.tovar19.ru/assets/images/items/129016rc.jpg" TargetMode="External"/><Relationship Id="rId2009" Type="http://schemas.openxmlformats.org/officeDocument/2006/relationships/hyperlink" Target="http://www.tovar19.ru/assets/images/items/158529rc.jpg" TargetMode="External"/><Relationship Id="rId2216" Type="http://schemas.openxmlformats.org/officeDocument/2006/relationships/hyperlink" Target="http://www.tovar19.ru/assets/images/items/150813ss.jpg" TargetMode="External"/><Relationship Id="rId2423" Type="http://schemas.openxmlformats.org/officeDocument/2006/relationships/hyperlink" Target="http://www.tovar19.ru/assets/images/items/026979rc.jpg" TargetMode="External"/><Relationship Id="rId2630" Type="http://schemas.openxmlformats.org/officeDocument/2006/relationships/hyperlink" Target="http://www.tovar19.ru/assets/images/items/05966iv.jpg" TargetMode="External"/><Relationship Id="rId602" Type="http://schemas.openxmlformats.org/officeDocument/2006/relationships/hyperlink" Target="http://www.tovar19.ru/assets/images/items/530029ss.jpg" TargetMode="External"/><Relationship Id="rId1025" Type="http://schemas.openxmlformats.org/officeDocument/2006/relationships/hyperlink" Target="http://www.tovar19.ru/assets/images/items/776540mos.jpg" TargetMode="External"/><Relationship Id="rId1232" Type="http://schemas.openxmlformats.org/officeDocument/2006/relationships/hyperlink" Target="http://www.tovar19.ru/assets/images/items/2584xx.jpg" TargetMode="External"/><Relationship Id="rId4388" Type="http://schemas.openxmlformats.org/officeDocument/2006/relationships/hyperlink" Target="http://www.tovar19.ru/assets/images/items/215726rc.jpg" TargetMode="External"/><Relationship Id="rId3197" Type="http://schemas.openxmlformats.org/officeDocument/2006/relationships/hyperlink" Target="http://www.tovar19.ru/assets/images/items/587463sim.jpg" TargetMode="External"/><Relationship Id="rId4248" Type="http://schemas.openxmlformats.org/officeDocument/2006/relationships/hyperlink" Target="http://www.tovar19.ru/assets/images/items/68188ns.jpg" TargetMode="External"/><Relationship Id="rId3057" Type="http://schemas.openxmlformats.org/officeDocument/2006/relationships/hyperlink" Target="http://www.tovar19.ru/assets/images/items/00-2-002mo.jpg" TargetMode="External"/><Relationship Id="rId4108" Type="http://schemas.openxmlformats.org/officeDocument/2006/relationships/hyperlink" Target="http://www.tovar19.ru/assets/images/items/178142rc.jpg" TargetMode="External"/><Relationship Id="rId4455" Type="http://schemas.openxmlformats.org/officeDocument/2006/relationships/hyperlink" Target="http://www.tovar19.ru/assets/images/items/041.825mp.jpg" TargetMode="External"/><Relationship Id="rId185" Type="http://schemas.openxmlformats.org/officeDocument/2006/relationships/hyperlink" Target="http://www.tovar19.ru/assets/images/items/124166ss.jpg" TargetMode="External"/><Relationship Id="rId1909" Type="http://schemas.openxmlformats.org/officeDocument/2006/relationships/hyperlink" Target="http://www.tovar19.ru/assets/images/items/0121xx.jpg" TargetMode="External"/><Relationship Id="rId3264" Type="http://schemas.openxmlformats.org/officeDocument/2006/relationships/hyperlink" Target="http://www.tovar19.ru/assets/images/items/1119067sim.jpg" TargetMode="External"/><Relationship Id="rId3471" Type="http://schemas.openxmlformats.org/officeDocument/2006/relationships/hyperlink" Target="http://www.tovar19.ru/assets/images/items/232526rc.jpg" TargetMode="External"/><Relationship Id="rId4315" Type="http://schemas.openxmlformats.org/officeDocument/2006/relationships/hyperlink" Target="http://www.tovar19.ru/assets/images/items/210270ss.jpg" TargetMode="External"/><Relationship Id="rId4522" Type="http://schemas.openxmlformats.org/officeDocument/2006/relationships/hyperlink" Target="http://www.tovar19.ru/assets/images/items/547887km.jpg" TargetMode="External"/><Relationship Id="rId392" Type="http://schemas.openxmlformats.org/officeDocument/2006/relationships/hyperlink" Target="http://www.tovar19.ru/assets/images/items/129296rc.jpg" TargetMode="External"/><Relationship Id="rId2073" Type="http://schemas.openxmlformats.org/officeDocument/2006/relationships/hyperlink" Target="http://www.tovar19.ru/assets/images/items/c00489gt.jpg" TargetMode="External"/><Relationship Id="rId2280" Type="http://schemas.openxmlformats.org/officeDocument/2006/relationships/hyperlink" Target="http://www.tovar19.ru/assets/images/items/186895rc.jpg" TargetMode="External"/><Relationship Id="rId3124" Type="http://schemas.openxmlformats.org/officeDocument/2006/relationships/hyperlink" Target="http://www.tovar19.ru/assets/images/items/035.242mp.jpg" TargetMode="External"/><Relationship Id="rId3331" Type="http://schemas.openxmlformats.org/officeDocument/2006/relationships/hyperlink" Target="http://www.tovar19.ru/assets/images/items/100993ss.jpg" TargetMode="External"/><Relationship Id="rId252" Type="http://schemas.openxmlformats.org/officeDocument/2006/relationships/hyperlink" Target="http://www.tovar19.ru/assets/images/items/004117rc.jpg" TargetMode="External"/><Relationship Id="rId2140" Type="http://schemas.openxmlformats.org/officeDocument/2006/relationships/hyperlink" Target="http://www.tovar19.ru/assets/images/items/1392175sim.jpg" TargetMode="External"/><Relationship Id="rId112" Type="http://schemas.openxmlformats.org/officeDocument/2006/relationships/hyperlink" Target="http://www.tovar19.ru/assets/images/items/871905sim.jpg" TargetMode="External"/><Relationship Id="rId1699" Type="http://schemas.openxmlformats.org/officeDocument/2006/relationships/hyperlink" Target="http://www.tovar19.ru/assets/images/items/530958ss.jpg" TargetMode="External"/><Relationship Id="rId2000" Type="http://schemas.openxmlformats.org/officeDocument/2006/relationships/hyperlink" Target="http://www.tovar19.ru/assets/images/items/195077rc.jpg" TargetMode="External"/><Relationship Id="rId2957" Type="http://schemas.openxmlformats.org/officeDocument/2006/relationships/hyperlink" Target="http://www.tovar19.ru/assets/images/items/092.390mp.jpg" TargetMode="External"/><Relationship Id="rId4172" Type="http://schemas.openxmlformats.org/officeDocument/2006/relationships/hyperlink" Target="http://www.tovar19.ru/assets/images/items/5140iv.jpg" TargetMode="External"/><Relationship Id="rId929" Type="http://schemas.openxmlformats.org/officeDocument/2006/relationships/hyperlink" Target="http://www.tovar19.ru/assets/images/items/216639rc.jpg" TargetMode="External"/><Relationship Id="rId1559" Type="http://schemas.openxmlformats.org/officeDocument/2006/relationships/hyperlink" Target="http://www.tovar19.ru/assets/images/items/7434xx.jpg" TargetMode="External"/><Relationship Id="rId1766" Type="http://schemas.openxmlformats.org/officeDocument/2006/relationships/hyperlink" Target="http://www.tovar19.ru/assets/images/items/220484ss.jpg" TargetMode="External"/><Relationship Id="rId1973" Type="http://schemas.openxmlformats.org/officeDocument/2006/relationships/hyperlink" Target="http://www.tovar19.ru/assets/images/items/222929ss.jpg" TargetMode="External"/><Relationship Id="rId2817" Type="http://schemas.openxmlformats.org/officeDocument/2006/relationships/hyperlink" Target="http://www.tovar19.ru/assets/images/items/053.697mp.jpg" TargetMode="External"/><Relationship Id="rId4032" Type="http://schemas.openxmlformats.org/officeDocument/2006/relationships/hyperlink" Target="http://www.tovar19.ru/assets/images/items/193411rc.jpg" TargetMode="External"/><Relationship Id="rId58" Type="http://schemas.openxmlformats.org/officeDocument/2006/relationships/hyperlink" Target="http://www.tovar19.ru/assets/images/items/126855ss.jpg" TargetMode="External"/><Relationship Id="rId1419" Type="http://schemas.openxmlformats.org/officeDocument/2006/relationships/hyperlink" Target="http://www.tovar19.ru/assets/images/items/125631sim.jpg" TargetMode="External"/><Relationship Id="rId1626" Type="http://schemas.openxmlformats.org/officeDocument/2006/relationships/hyperlink" Target="http://www.tovar19.ru/assets/images/items/143261rc.jpg" TargetMode="External"/><Relationship Id="rId1833" Type="http://schemas.openxmlformats.org/officeDocument/2006/relationships/hyperlink" Target="http://www.tovar19.ru/assets/images/items/122035ss.jpg" TargetMode="External"/><Relationship Id="rId1900" Type="http://schemas.openxmlformats.org/officeDocument/2006/relationships/hyperlink" Target="http://www.tovar19.ru/assets/images/items/120353rc.jpg" TargetMode="External"/><Relationship Id="rId3798" Type="http://schemas.openxmlformats.org/officeDocument/2006/relationships/hyperlink" Target="http://www.tovar19.ru/assets/images/items/1583xx.jpg" TargetMode="External"/><Relationship Id="rId3658" Type="http://schemas.openxmlformats.org/officeDocument/2006/relationships/hyperlink" Target="http://www.tovar19.ru/assets/images/items/7082ui.jpg" TargetMode="External"/><Relationship Id="rId3865" Type="http://schemas.openxmlformats.org/officeDocument/2006/relationships/hyperlink" Target="http://www.tovar19.ru/assets/images/items/211798rc.jpg" TargetMode="External"/><Relationship Id="rId579" Type="http://schemas.openxmlformats.org/officeDocument/2006/relationships/hyperlink" Target="http://www.tovar19.ru/assets/images/items/136254rc.jpg" TargetMode="External"/><Relationship Id="rId786" Type="http://schemas.openxmlformats.org/officeDocument/2006/relationships/hyperlink" Target="http://www.tovar19.ru/assets/images/items/088.699mp.jpg" TargetMode="External"/><Relationship Id="rId993" Type="http://schemas.openxmlformats.org/officeDocument/2006/relationships/hyperlink" Target="http://www.tovar19.ru/assets/images/items/118065svb.jpg" TargetMode="External"/><Relationship Id="rId2467" Type="http://schemas.openxmlformats.org/officeDocument/2006/relationships/hyperlink" Target="http://www.tovar19.ru/assets/images/items/141153ss.jpg" TargetMode="External"/><Relationship Id="rId2674" Type="http://schemas.openxmlformats.org/officeDocument/2006/relationships/hyperlink" Target="http://www.tovar19.ru/assets/images/items/06059iv.jpg" TargetMode="External"/><Relationship Id="rId3518" Type="http://schemas.openxmlformats.org/officeDocument/2006/relationships/hyperlink" Target="http://www.tovar19.ru/assets/images/items/124765ss.jpg" TargetMode="External"/><Relationship Id="rId439" Type="http://schemas.openxmlformats.org/officeDocument/2006/relationships/hyperlink" Target="http://www.tovar19.ru/assets/images/items/123575ss.jpg" TargetMode="External"/><Relationship Id="rId646" Type="http://schemas.openxmlformats.org/officeDocument/2006/relationships/hyperlink" Target="http://www.tovar19.ru/assets/images/items/5956ui.jpg" TargetMode="External"/><Relationship Id="rId1069" Type="http://schemas.openxmlformats.org/officeDocument/2006/relationships/hyperlink" Target="http://www.tovar19.ru/assets/images/items/mag02114mos.jpg" TargetMode="External"/><Relationship Id="rId1276" Type="http://schemas.openxmlformats.org/officeDocument/2006/relationships/hyperlink" Target="http://www.tovar19.ru/assets/images/items/992ns.jpg" TargetMode="External"/><Relationship Id="rId1483" Type="http://schemas.openxmlformats.org/officeDocument/2006/relationships/hyperlink" Target="http://www.tovar19.ru/assets/images/items/10559iv.jpg" TargetMode="External"/><Relationship Id="rId2327" Type="http://schemas.openxmlformats.org/officeDocument/2006/relationships/hyperlink" Target="http://www.tovar19.ru/assets/images/items/027675rc.jpg" TargetMode="External"/><Relationship Id="rId2881" Type="http://schemas.openxmlformats.org/officeDocument/2006/relationships/hyperlink" Target="http://www.tovar19.ru/assets/images/items/085.191mp.jpg" TargetMode="External"/><Relationship Id="rId3725" Type="http://schemas.openxmlformats.org/officeDocument/2006/relationships/hyperlink" Target="http://www.tovar19.ru/assets/images/items/102868ss.jpg" TargetMode="External"/><Relationship Id="rId3932" Type="http://schemas.openxmlformats.org/officeDocument/2006/relationships/hyperlink" Target="http://www.tovar19.ru/assets/images/items/1175837sim.jpg" TargetMode="External"/><Relationship Id="rId506" Type="http://schemas.openxmlformats.org/officeDocument/2006/relationships/hyperlink" Target="http://www.tovar19.ru/assets/images/items/290426ss.jpg" TargetMode="External"/><Relationship Id="rId853" Type="http://schemas.openxmlformats.org/officeDocument/2006/relationships/hyperlink" Target="http://www.tovar19.ru/assets/images/items/361565km.jpg" TargetMode="External"/><Relationship Id="rId1136" Type="http://schemas.openxmlformats.org/officeDocument/2006/relationships/hyperlink" Target="http://www.tovar19.ru/assets/images/items/53367mos.jpg" TargetMode="External"/><Relationship Id="rId1690" Type="http://schemas.openxmlformats.org/officeDocument/2006/relationships/hyperlink" Target="http://www.tovar19.ru/assets/images/items/511294ss.jpg" TargetMode="External"/><Relationship Id="rId2534" Type="http://schemas.openxmlformats.org/officeDocument/2006/relationships/hyperlink" Target="http://www.tovar19.ru/assets/images/items/1476iv.jpg" TargetMode="External"/><Relationship Id="rId2741" Type="http://schemas.openxmlformats.org/officeDocument/2006/relationships/hyperlink" Target="http://www.tovar19.ru/assets/images/items/5947iv.jpg" TargetMode="External"/><Relationship Id="rId713" Type="http://schemas.openxmlformats.org/officeDocument/2006/relationships/hyperlink" Target="http://www.tovar19.ru/assets/images/items/427157svb.jpg" TargetMode="External"/><Relationship Id="rId920" Type="http://schemas.openxmlformats.org/officeDocument/2006/relationships/hyperlink" Target="http://www.tovar19.ru/assets/images/items/196401rc.jpg" TargetMode="External"/><Relationship Id="rId1343" Type="http://schemas.openxmlformats.org/officeDocument/2006/relationships/hyperlink" Target="http://www.tovar19.ru/assets/images/items/190903ss.jpg" TargetMode="External"/><Relationship Id="rId1550" Type="http://schemas.openxmlformats.org/officeDocument/2006/relationships/hyperlink" Target="http://www.tovar19.ru/assets/images/items/52216ns.jpg" TargetMode="External"/><Relationship Id="rId2601" Type="http://schemas.openxmlformats.org/officeDocument/2006/relationships/hyperlink" Target="http://www.tovar19.ru/assets/images/items/028750rc.jpg" TargetMode="External"/><Relationship Id="rId4499" Type="http://schemas.openxmlformats.org/officeDocument/2006/relationships/hyperlink" Target="http://www.tovar19.ru/assets/images/items/657240sim.jpg" TargetMode="External"/><Relationship Id="rId1203" Type="http://schemas.openxmlformats.org/officeDocument/2006/relationships/hyperlink" Target="http://www.tovar19.ru/assets/images/items/149379rc.jpg" TargetMode="External"/><Relationship Id="rId1410" Type="http://schemas.openxmlformats.org/officeDocument/2006/relationships/hyperlink" Target="http://www.tovar19.ru/assets/images/items/221278ss.jpg" TargetMode="External"/><Relationship Id="rId4359" Type="http://schemas.openxmlformats.org/officeDocument/2006/relationships/hyperlink" Target="http://www.tovar19.ru/assets/images/items/36828ns.jpg" TargetMode="External"/><Relationship Id="rId4566" Type="http://schemas.openxmlformats.org/officeDocument/2006/relationships/hyperlink" Target="http://www.tovar19.ru/assets/images/items/206305rc.jpg" TargetMode="External"/><Relationship Id="rId3168" Type="http://schemas.openxmlformats.org/officeDocument/2006/relationships/hyperlink" Target="http://www.tovar19.ru/assets/images/items/096.545mp.jpg" TargetMode="External"/><Relationship Id="rId3375" Type="http://schemas.openxmlformats.org/officeDocument/2006/relationships/hyperlink" Target="http://www.tovar19.ru/assets/images/items/66912sv.jpg" TargetMode="External"/><Relationship Id="rId3582" Type="http://schemas.openxmlformats.org/officeDocument/2006/relationships/hyperlink" Target="http://www.tovar19.ru/assets/images/items/200332ss.jpg" TargetMode="External"/><Relationship Id="rId4219" Type="http://schemas.openxmlformats.org/officeDocument/2006/relationships/hyperlink" Target="http://www.tovar19.ru/assets/images/items/600332ss.jpg" TargetMode="External"/><Relationship Id="rId4426" Type="http://schemas.openxmlformats.org/officeDocument/2006/relationships/hyperlink" Target="http://www.tovar19.ru/assets/images/items/105853ns.jpg" TargetMode="External"/><Relationship Id="rId296" Type="http://schemas.openxmlformats.org/officeDocument/2006/relationships/hyperlink" Target="http://www.tovar19.ru/assets/images/items/26586km.jpg" TargetMode="External"/><Relationship Id="rId2184" Type="http://schemas.openxmlformats.org/officeDocument/2006/relationships/hyperlink" Target="http://www.tovar19.ru/assets/images/items/424sv.jpg" TargetMode="External"/><Relationship Id="rId2391" Type="http://schemas.openxmlformats.org/officeDocument/2006/relationships/hyperlink" Target="http://www.tovar19.ru/assets/images/items/132464rc.jpg" TargetMode="External"/><Relationship Id="rId3028" Type="http://schemas.openxmlformats.org/officeDocument/2006/relationships/hyperlink" Target="http://www.tovar19.ru/assets/images/items/013.292mp.jpg" TargetMode="External"/><Relationship Id="rId3235" Type="http://schemas.openxmlformats.org/officeDocument/2006/relationships/hyperlink" Target="http://www.tovar19.ru/assets/images/items/5167ns.jpg" TargetMode="External"/><Relationship Id="rId3442" Type="http://schemas.openxmlformats.org/officeDocument/2006/relationships/hyperlink" Target="http://www.tovar19.ru/assets/images/items/1202213sim.jpg" TargetMode="External"/><Relationship Id="rId156" Type="http://schemas.openxmlformats.org/officeDocument/2006/relationships/hyperlink" Target="http://www.tovar19.ru/assets/images/items/0051iv.jpg" TargetMode="External"/><Relationship Id="rId363" Type="http://schemas.openxmlformats.org/officeDocument/2006/relationships/hyperlink" Target="http://www.tovar19.ru/assets/images/items/085028rc.jpg" TargetMode="External"/><Relationship Id="rId570" Type="http://schemas.openxmlformats.org/officeDocument/2006/relationships/hyperlink" Target="http://www.tovar19.ru/assets/images/items/530263ss.jpg" TargetMode="External"/><Relationship Id="rId2044" Type="http://schemas.openxmlformats.org/officeDocument/2006/relationships/hyperlink" Target="http://www.tovar19.ru/assets/images/items/133536rc.jpg" TargetMode="External"/><Relationship Id="rId2251" Type="http://schemas.openxmlformats.org/officeDocument/2006/relationships/hyperlink" Target="http://www.tovar19.ru/assets/images/items/150486ss.jpg" TargetMode="External"/><Relationship Id="rId3302" Type="http://schemas.openxmlformats.org/officeDocument/2006/relationships/hyperlink" Target="http://www.tovar19.ru/assets/images/items/59803ns.jpg" TargetMode="External"/><Relationship Id="rId223" Type="http://schemas.openxmlformats.org/officeDocument/2006/relationships/hyperlink" Target="http://www.tovar19.ru/assets/images/items/0579xx.jpg" TargetMode="External"/><Relationship Id="rId430" Type="http://schemas.openxmlformats.org/officeDocument/2006/relationships/hyperlink" Target="http://www.tovar19.ru/assets/images/items/15258ns.jpg" TargetMode="External"/><Relationship Id="rId1060" Type="http://schemas.openxmlformats.org/officeDocument/2006/relationships/hyperlink" Target="http://www.tovar19.ru/assets/images/items/11776mos.jpg" TargetMode="External"/><Relationship Id="rId2111" Type="http://schemas.openxmlformats.org/officeDocument/2006/relationships/hyperlink" Target="http://www.tovar19.ru/assets/images/items/171430rc.jpg" TargetMode="External"/><Relationship Id="rId4076" Type="http://schemas.openxmlformats.org/officeDocument/2006/relationships/hyperlink" Target="http://www.tovar19.ru/assets/images/items/71536sv.jpg" TargetMode="External"/><Relationship Id="rId1877" Type="http://schemas.openxmlformats.org/officeDocument/2006/relationships/hyperlink" Target="http://www.tovar19.ru/assets/images/items/112288km.jpg" TargetMode="External"/><Relationship Id="rId2928" Type="http://schemas.openxmlformats.org/officeDocument/2006/relationships/hyperlink" Target="http://www.tovar19.ru/assets/images/items/51.51.235mp.jpg" TargetMode="External"/><Relationship Id="rId4283" Type="http://schemas.openxmlformats.org/officeDocument/2006/relationships/hyperlink" Target="http://www.tovar19.ru/assets/images/items/387066km.jpg" TargetMode="External"/><Relationship Id="rId4490" Type="http://schemas.openxmlformats.org/officeDocument/2006/relationships/hyperlink" Target="http://www.tovar19.ru/assets/images/items/75777sv.jpg" TargetMode="External"/><Relationship Id="rId1737" Type="http://schemas.openxmlformats.org/officeDocument/2006/relationships/hyperlink" Target="http://www.tovar19.ru/assets/images/items/221111ss.jpg" TargetMode="External"/><Relationship Id="rId1944" Type="http://schemas.openxmlformats.org/officeDocument/2006/relationships/hyperlink" Target="http://www.tovar19.ru/assets/images/items/c06827gt.jpg" TargetMode="External"/><Relationship Id="rId3092" Type="http://schemas.openxmlformats.org/officeDocument/2006/relationships/hyperlink" Target="http://www.tovar19.ru/assets/images/items/033.368mp.jpg" TargetMode="External"/><Relationship Id="rId4143" Type="http://schemas.openxmlformats.org/officeDocument/2006/relationships/hyperlink" Target="http://www.tovar19.ru/assets/images/items/600773ss.jpg" TargetMode="External"/><Relationship Id="rId4350" Type="http://schemas.openxmlformats.org/officeDocument/2006/relationships/hyperlink" Target="http://www.tovar19.ru/assets/images/items/1060069sim.jpg" TargetMode="External"/><Relationship Id="rId29" Type="http://schemas.openxmlformats.org/officeDocument/2006/relationships/hyperlink" Target="http://www.tovar19.ru/assets/images/items/069556rc.jpg" TargetMode="External"/><Relationship Id="rId4003" Type="http://schemas.openxmlformats.org/officeDocument/2006/relationships/hyperlink" Target="http://www.tovar19.ru/assets/images/items/201429rc.jpg" TargetMode="External"/><Relationship Id="rId4210" Type="http://schemas.openxmlformats.org/officeDocument/2006/relationships/hyperlink" Target="http://www.tovar19.ru/assets/images/items/610217ss.jpg" TargetMode="External"/><Relationship Id="rId1804" Type="http://schemas.openxmlformats.org/officeDocument/2006/relationships/hyperlink" Target="http://www.tovar19.ru/assets/images/items/c12457gt.jpg" TargetMode="External"/><Relationship Id="rId3769" Type="http://schemas.openxmlformats.org/officeDocument/2006/relationships/hyperlink" Target="http://www.tovar19.ru/assets/images/items/182114rc.jpg" TargetMode="External"/><Relationship Id="rId3976" Type="http://schemas.openxmlformats.org/officeDocument/2006/relationships/hyperlink" Target="http://www.tovar19.ru/assets/images/items/101730rc.jpg" TargetMode="External"/><Relationship Id="rId897" Type="http://schemas.openxmlformats.org/officeDocument/2006/relationships/hyperlink" Target="http://www.tovar19.ru/assets/images/items/663688svb.jpg" TargetMode="External"/><Relationship Id="rId2578" Type="http://schemas.openxmlformats.org/officeDocument/2006/relationships/hyperlink" Target="http://www.tovar19.ru/assets/images/items/170188ss.jpg" TargetMode="External"/><Relationship Id="rId2785" Type="http://schemas.openxmlformats.org/officeDocument/2006/relationships/hyperlink" Target="http://www.tovar19.ru/assets/images/items/5952iv.jpg" TargetMode="External"/><Relationship Id="rId2992" Type="http://schemas.openxmlformats.org/officeDocument/2006/relationships/hyperlink" Target="http://www.tovar19.ru/assets/images/items/673344svb.jpg" TargetMode="External"/><Relationship Id="rId3629" Type="http://schemas.openxmlformats.org/officeDocument/2006/relationships/hyperlink" Target="http://www.tovar19.ru/assets/images/items/224443ss.jpg" TargetMode="External"/><Relationship Id="rId3836" Type="http://schemas.openxmlformats.org/officeDocument/2006/relationships/hyperlink" Target="http://www.tovar19.ru/assets/images/items/198983rc.jpg" TargetMode="External"/><Relationship Id="rId757" Type="http://schemas.openxmlformats.org/officeDocument/2006/relationships/hyperlink" Target="http://www.tovar19.ru/assets/images/items/07.149.00mo.jpg" TargetMode="External"/><Relationship Id="rId964" Type="http://schemas.openxmlformats.org/officeDocument/2006/relationships/hyperlink" Target="http://www.tovar19.ru/assets/images/items/004999rc.jpg" TargetMode="External"/><Relationship Id="rId1387" Type="http://schemas.openxmlformats.org/officeDocument/2006/relationships/hyperlink" Target="http://www.tovar19.ru/assets/images/items/096639rc.jpg" TargetMode="External"/><Relationship Id="rId1594" Type="http://schemas.openxmlformats.org/officeDocument/2006/relationships/hyperlink" Target="http://www.tovar19.ru/assets/images/items/231902ss.jpg" TargetMode="External"/><Relationship Id="rId2438" Type="http://schemas.openxmlformats.org/officeDocument/2006/relationships/hyperlink" Target="http://www.tovar19.ru/assets/images/items/154410rc.jpg" TargetMode="External"/><Relationship Id="rId2645" Type="http://schemas.openxmlformats.org/officeDocument/2006/relationships/hyperlink" Target="http://www.tovar19.ru/assets/images/items/4485iv.jpg" TargetMode="External"/><Relationship Id="rId2852" Type="http://schemas.openxmlformats.org/officeDocument/2006/relationships/hyperlink" Target="http://www.tovar19.ru/assets/images/items/042.089mp.jpg" TargetMode="External"/><Relationship Id="rId3903" Type="http://schemas.openxmlformats.org/officeDocument/2006/relationships/hyperlink" Target="http://www.tovar19.ru/assets/images/items/211839rc.jpg" TargetMode="External"/><Relationship Id="rId93" Type="http://schemas.openxmlformats.org/officeDocument/2006/relationships/hyperlink" Target="http://www.tovar19.ru/assets/images/items/158798rc.jpg" TargetMode="External"/><Relationship Id="rId617" Type="http://schemas.openxmlformats.org/officeDocument/2006/relationships/hyperlink" Target="http://www.tovar19.ru/assets/images/items/085-758mo.jpg" TargetMode="External"/><Relationship Id="rId824" Type="http://schemas.openxmlformats.org/officeDocument/2006/relationships/hyperlink" Target="http://www.tovar19.ru/assets/images/items/8174ns.jpg" TargetMode="External"/><Relationship Id="rId1247" Type="http://schemas.openxmlformats.org/officeDocument/2006/relationships/hyperlink" Target="http://www.tovar19.ru/assets/images/items/7080033011197mg.jpg" TargetMode="External"/><Relationship Id="rId1454" Type="http://schemas.openxmlformats.org/officeDocument/2006/relationships/hyperlink" Target="http://www.tovar19.ru/assets/images/items/503km.jpg" TargetMode="External"/><Relationship Id="rId1661" Type="http://schemas.openxmlformats.org/officeDocument/2006/relationships/hyperlink" Target="http://www.tovar19.ru/assets/images/items/84778cm.jpg" TargetMode="External"/><Relationship Id="rId2505" Type="http://schemas.openxmlformats.org/officeDocument/2006/relationships/hyperlink" Target="http://www.tovar19.ru/assets/images/items/141575ss.jpg" TargetMode="External"/><Relationship Id="rId2712" Type="http://schemas.openxmlformats.org/officeDocument/2006/relationships/hyperlink" Target="http://www.tovar19.ru/assets/images/items/041.256mp.jpg" TargetMode="External"/><Relationship Id="rId1107" Type="http://schemas.openxmlformats.org/officeDocument/2006/relationships/hyperlink" Target="http://www.tovar19.ru/assets/images/items/09177iv.jpg" TargetMode="External"/><Relationship Id="rId1314" Type="http://schemas.openxmlformats.org/officeDocument/2006/relationships/hyperlink" Target="http://www.tovar19.ru/assets/images/items/190212ss.jpg" TargetMode="External"/><Relationship Id="rId1521" Type="http://schemas.openxmlformats.org/officeDocument/2006/relationships/hyperlink" Target="http://www.tovar19.ru/assets/images/items/69315sv.jpg" TargetMode="External"/><Relationship Id="rId3279" Type="http://schemas.openxmlformats.org/officeDocument/2006/relationships/hyperlink" Target="http://www.tovar19.ru/assets/images/items/09272iv.jpg" TargetMode="External"/><Relationship Id="rId3486" Type="http://schemas.openxmlformats.org/officeDocument/2006/relationships/hyperlink" Target="http://www.tovar19.ru/assets/images/items/113292rc.jpg" TargetMode="External"/><Relationship Id="rId3693" Type="http://schemas.openxmlformats.org/officeDocument/2006/relationships/hyperlink" Target="http://www.tovar19.ru/assets/images/items/105830svb.jpg" TargetMode="External"/><Relationship Id="rId4537" Type="http://schemas.openxmlformats.org/officeDocument/2006/relationships/hyperlink" Target="http://www.tovar19.ru/assets/images/items/201642rc.jpg" TargetMode="External"/><Relationship Id="rId20" Type="http://schemas.openxmlformats.org/officeDocument/2006/relationships/hyperlink" Target="http://www.tovar19.ru/assets/images/items/158734rc.jpg" TargetMode="External"/><Relationship Id="rId2088" Type="http://schemas.openxmlformats.org/officeDocument/2006/relationships/hyperlink" Target="http://www.tovar19.ru/assets/images/items/12048ns.jpg" TargetMode="External"/><Relationship Id="rId2295" Type="http://schemas.openxmlformats.org/officeDocument/2006/relationships/hyperlink" Target="http://www.tovar19.ru/assets/images/items/141180ss.jpg" TargetMode="External"/><Relationship Id="rId3139" Type="http://schemas.openxmlformats.org/officeDocument/2006/relationships/hyperlink" Target="http://www.tovar19.ru/assets/images/items/069.883mp.jpg" TargetMode="External"/><Relationship Id="rId3346" Type="http://schemas.openxmlformats.org/officeDocument/2006/relationships/hyperlink" Target="http://www.tovar19.ru/assets/images/items/07681iv.jpg" TargetMode="External"/><Relationship Id="rId267" Type="http://schemas.openxmlformats.org/officeDocument/2006/relationships/hyperlink" Target="http://www.tovar19.ru/assets/images/items/212712km.jpg" TargetMode="External"/><Relationship Id="rId474" Type="http://schemas.openxmlformats.org/officeDocument/2006/relationships/hyperlink" Target="http://www.tovar19.ru/assets/images/items/04273iv.jpg" TargetMode="External"/><Relationship Id="rId2155" Type="http://schemas.openxmlformats.org/officeDocument/2006/relationships/hyperlink" Target="http://www.tovar19.ru/assets/images/items/103947rc.jpg" TargetMode="External"/><Relationship Id="rId3553" Type="http://schemas.openxmlformats.org/officeDocument/2006/relationships/hyperlink" Target="http://www.tovar19.ru/assets/images/items/16807ns.jpg" TargetMode="External"/><Relationship Id="rId3760" Type="http://schemas.openxmlformats.org/officeDocument/2006/relationships/hyperlink" Target="http://www.tovar19.ru/assets/images/items/63326sv.jpg" TargetMode="External"/><Relationship Id="rId127" Type="http://schemas.openxmlformats.org/officeDocument/2006/relationships/hyperlink" Target="http://www.tovar19.ru/assets/images/items/3-003-121alt.jpg" TargetMode="External"/><Relationship Id="rId681" Type="http://schemas.openxmlformats.org/officeDocument/2006/relationships/hyperlink" Target="http://www.tovar19.ru/assets/images/items/7902xx.jpg" TargetMode="External"/><Relationship Id="rId2362" Type="http://schemas.openxmlformats.org/officeDocument/2006/relationships/hyperlink" Target="http://www.tovar19.ru/assets/images/items/62076km.jpg" TargetMode="External"/><Relationship Id="rId3206" Type="http://schemas.openxmlformats.org/officeDocument/2006/relationships/hyperlink" Target="http://www.tovar19.ru/assets/images/items/08171iv.jpg" TargetMode="External"/><Relationship Id="rId3413" Type="http://schemas.openxmlformats.org/officeDocument/2006/relationships/hyperlink" Target="http://www.tovar19.ru/assets/images/items/126528ss.jpg" TargetMode="External"/><Relationship Id="rId3620" Type="http://schemas.openxmlformats.org/officeDocument/2006/relationships/hyperlink" Target="http://www.tovar19.ru/assets/images/items/240ui.jpg" TargetMode="External"/><Relationship Id="rId334" Type="http://schemas.openxmlformats.org/officeDocument/2006/relationships/hyperlink" Target="http://www.tovar19.ru/assets/images/items/230544ss.jpg" TargetMode="External"/><Relationship Id="rId541" Type="http://schemas.openxmlformats.org/officeDocument/2006/relationships/hyperlink" Target="http://www.tovar19.ru/assets/images/items/086345rc.jpg" TargetMode="External"/><Relationship Id="rId1171" Type="http://schemas.openxmlformats.org/officeDocument/2006/relationships/hyperlink" Target="http://www.tovar19.ru/assets/images/items/851029sim.jpg" TargetMode="External"/><Relationship Id="rId2015" Type="http://schemas.openxmlformats.org/officeDocument/2006/relationships/hyperlink" Target="http://www.tovar19.ru/assets/images/items/173448rc.jpg" TargetMode="External"/><Relationship Id="rId2222" Type="http://schemas.openxmlformats.org/officeDocument/2006/relationships/hyperlink" Target="http://www.tovar19.ru/assets/images/items/43410ns.jpg" TargetMode="External"/><Relationship Id="rId401" Type="http://schemas.openxmlformats.org/officeDocument/2006/relationships/hyperlink" Target="http://www.tovar19.ru/assets/images/items/133809rc.jpg" TargetMode="External"/><Relationship Id="rId1031" Type="http://schemas.openxmlformats.org/officeDocument/2006/relationships/hyperlink" Target="http://www.tovar19.ru/assets/images/items/447457sim.jpg" TargetMode="External"/><Relationship Id="rId1988" Type="http://schemas.openxmlformats.org/officeDocument/2006/relationships/hyperlink" Target="http://www.tovar19.ru/assets/images/items/224642ss.jpg" TargetMode="External"/><Relationship Id="rId4187" Type="http://schemas.openxmlformats.org/officeDocument/2006/relationships/hyperlink" Target="http://www.tovar19.ru/assets/images/items/601102ss.jpg" TargetMode="External"/><Relationship Id="rId4394" Type="http://schemas.openxmlformats.org/officeDocument/2006/relationships/hyperlink" Target="http://www.tovar19.ru/assets/images/items/224844ss.jpg" TargetMode="External"/><Relationship Id="rId4047" Type="http://schemas.openxmlformats.org/officeDocument/2006/relationships/hyperlink" Target="http://www.tovar19.ru/assets/images/items/620398ss.jpg" TargetMode="External"/><Relationship Id="rId4254" Type="http://schemas.openxmlformats.org/officeDocument/2006/relationships/hyperlink" Target="http://www.tovar19.ru/assets/images/items/70065ns.jpg" TargetMode="External"/><Relationship Id="rId4461" Type="http://schemas.openxmlformats.org/officeDocument/2006/relationships/hyperlink" Target="http://www.tovar19.ru/assets/images/items/042.026mp.jpg" TargetMode="External"/><Relationship Id="rId1848" Type="http://schemas.openxmlformats.org/officeDocument/2006/relationships/hyperlink" Target="http://www.tovar19.ru/assets/images/items/19673ns.jpg" TargetMode="External"/><Relationship Id="rId3063" Type="http://schemas.openxmlformats.org/officeDocument/2006/relationships/hyperlink" Target="http://www.tovar19.ru/assets/images/items/084.177mp.jpg" TargetMode="External"/><Relationship Id="rId3270" Type="http://schemas.openxmlformats.org/officeDocument/2006/relationships/hyperlink" Target="http://www.tovar19.ru/assets/images/items/1927rt.jpg" TargetMode="External"/><Relationship Id="rId4114" Type="http://schemas.openxmlformats.org/officeDocument/2006/relationships/hyperlink" Target="http://www.tovar19.ru/assets/images/items/601348ss.jpg" TargetMode="External"/><Relationship Id="rId4321" Type="http://schemas.openxmlformats.org/officeDocument/2006/relationships/hyperlink" Target="http://www.tovar19.ru/assets/images/items/162030rc.jpg" TargetMode="External"/><Relationship Id="rId191" Type="http://schemas.openxmlformats.org/officeDocument/2006/relationships/hyperlink" Target="http://www.tovar19.ru/assets/images/items/07625iv.jpg" TargetMode="External"/><Relationship Id="rId1708" Type="http://schemas.openxmlformats.org/officeDocument/2006/relationships/hyperlink" Target="http://www.tovar19.ru/assets/images/items/222382rc.jpg" TargetMode="External"/><Relationship Id="rId1915" Type="http://schemas.openxmlformats.org/officeDocument/2006/relationships/hyperlink" Target="http://www.tovar19.ru/assets/images/items/96365ns.jpg" TargetMode="External"/><Relationship Id="rId3130" Type="http://schemas.openxmlformats.org/officeDocument/2006/relationships/hyperlink" Target="http://www.tovar19.ru/assets/images/items/033.385mp.jpg" TargetMode="External"/><Relationship Id="rId2689" Type="http://schemas.openxmlformats.org/officeDocument/2006/relationships/hyperlink" Target="http://www.tovar19.ru/assets/images/items/041.256mp.jpg" TargetMode="External"/><Relationship Id="rId2896" Type="http://schemas.openxmlformats.org/officeDocument/2006/relationships/hyperlink" Target="http://www.tovar19.ru/assets/images/items/1206kpmo.jpg" TargetMode="External"/><Relationship Id="rId3947" Type="http://schemas.openxmlformats.org/officeDocument/2006/relationships/hyperlink" Target="http://www.tovar19.ru/assets/images/items/401662ss.jpg" TargetMode="External"/><Relationship Id="rId868" Type="http://schemas.openxmlformats.org/officeDocument/2006/relationships/hyperlink" Target="http://www.tovar19.ru/assets/images/items/181522rc.jpg" TargetMode="External"/><Relationship Id="rId1498" Type="http://schemas.openxmlformats.org/officeDocument/2006/relationships/hyperlink" Target="http://www.tovar19.ru/assets/images/items/c11680gt.jpg" TargetMode="External"/><Relationship Id="rId2549" Type="http://schemas.openxmlformats.org/officeDocument/2006/relationships/hyperlink" Target="http://www.tovar19.ru/assets/images/items/170123ss.jpg" TargetMode="External"/><Relationship Id="rId2756" Type="http://schemas.openxmlformats.org/officeDocument/2006/relationships/hyperlink" Target="http://www.tovar19.ru/assets/images/items/6034iv.jpg" TargetMode="External"/><Relationship Id="rId2963" Type="http://schemas.openxmlformats.org/officeDocument/2006/relationships/hyperlink" Target="http://www.tovar19.ru/assets/images/items/51.51.421mp.jpg" TargetMode="External"/><Relationship Id="rId3807" Type="http://schemas.openxmlformats.org/officeDocument/2006/relationships/hyperlink" Target="http://www.tovar19.ru/assets/images/items/185430rc.jpg" TargetMode="External"/><Relationship Id="rId728" Type="http://schemas.openxmlformats.org/officeDocument/2006/relationships/hyperlink" Target="http://www.tovar19.ru/assets/images/items/402200lt.jpg" TargetMode="External"/><Relationship Id="rId935" Type="http://schemas.openxmlformats.org/officeDocument/2006/relationships/hyperlink" Target="http://www.tovar19.ru/assets/images/items/064.770mp.jpg" TargetMode="External"/><Relationship Id="rId1358" Type="http://schemas.openxmlformats.org/officeDocument/2006/relationships/hyperlink" Target="http://www.tovar19.ru/assets/images/items/03171iv.jpg" TargetMode="External"/><Relationship Id="rId1565" Type="http://schemas.openxmlformats.org/officeDocument/2006/relationships/hyperlink" Target="http://www.tovar19.ru/assets/images/items/450473ss.jpg" TargetMode="External"/><Relationship Id="rId1772" Type="http://schemas.openxmlformats.org/officeDocument/2006/relationships/hyperlink" Target="http://www.tovar19.ru/assets/images/items/159009km.jpg" TargetMode="External"/><Relationship Id="rId2409" Type="http://schemas.openxmlformats.org/officeDocument/2006/relationships/hyperlink" Target="http://www.tovar19.ru/assets/images/items/140963ss.jpg" TargetMode="External"/><Relationship Id="rId2616" Type="http://schemas.openxmlformats.org/officeDocument/2006/relationships/hyperlink" Target="http://www.tovar19.ru/assets/images/items/51.13.178mp.jpg" TargetMode="External"/><Relationship Id="rId64" Type="http://schemas.openxmlformats.org/officeDocument/2006/relationships/hyperlink" Target="http://www.tovar19.ru/assets/images/items/123246ss.jpg" TargetMode="External"/><Relationship Id="rId1218" Type="http://schemas.openxmlformats.org/officeDocument/2006/relationships/hyperlink" Target="http://www.tovar19.ru/assets/images/items/176899rc.jpg" TargetMode="External"/><Relationship Id="rId1425" Type="http://schemas.openxmlformats.org/officeDocument/2006/relationships/hyperlink" Target="http://www.tovar19.ru/assets/images/items/52244sv.jpg" TargetMode="External"/><Relationship Id="rId2823" Type="http://schemas.openxmlformats.org/officeDocument/2006/relationships/hyperlink" Target="http://www.tovar19.ru/assets/images/items/018-003mo.jpg" TargetMode="External"/><Relationship Id="rId1632" Type="http://schemas.openxmlformats.org/officeDocument/2006/relationships/hyperlink" Target="http://www.tovar19.ru/assets/images/items/230746ss.jpg" TargetMode="External"/><Relationship Id="rId2199" Type="http://schemas.openxmlformats.org/officeDocument/2006/relationships/hyperlink" Target="http://www.tovar19.ru/assets/images/items/132259rc.jpg" TargetMode="External"/><Relationship Id="rId3597" Type="http://schemas.openxmlformats.org/officeDocument/2006/relationships/hyperlink" Target="http://www.tovar19.ru/assets/images/items/97091ns.jpg" TargetMode="External"/><Relationship Id="rId3457" Type="http://schemas.openxmlformats.org/officeDocument/2006/relationships/hyperlink" Target="http://www.tovar19.ru/assets/images/items/8521xx.jpg" TargetMode="External"/><Relationship Id="rId3664" Type="http://schemas.openxmlformats.org/officeDocument/2006/relationships/hyperlink" Target="http://www.tovar19.ru/assets/images/items/181926rc.jpg" TargetMode="External"/><Relationship Id="rId3871" Type="http://schemas.openxmlformats.org/officeDocument/2006/relationships/hyperlink" Target="http://www.tovar19.ru/assets/images/items/401909ss.jpg" TargetMode="External"/><Relationship Id="rId4508" Type="http://schemas.openxmlformats.org/officeDocument/2006/relationships/hyperlink" Target="http://www.tovar19.ru/assets/images/items/223698ss.jpg" TargetMode="External"/><Relationship Id="rId378" Type="http://schemas.openxmlformats.org/officeDocument/2006/relationships/hyperlink" Target="http://www.tovar19.ru/assets/images/items/235570ss.jpg" TargetMode="External"/><Relationship Id="rId585" Type="http://schemas.openxmlformats.org/officeDocument/2006/relationships/hyperlink" Target="http://www.tovar19.ru/assets/images/items/530155ss.jpg" TargetMode="External"/><Relationship Id="rId792" Type="http://schemas.openxmlformats.org/officeDocument/2006/relationships/hyperlink" Target="http://www.tovar19.ru/assets/images/items/087.652mp.jpg" TargetMode="External"/><Relationship Id="rId2059" Type="http://schemas.openxmlformats.org/officeDocument/2006/relationships/hyperlink" Target="http://www.tovar19.ru/assets/images/items/022936rc.jpg" TargetMode="External"/><Relationship Id="rId2266" Type="http://schemas.openxmlformats.org/officeDocument/2006/relationships/hyperlink" Target="http://www.tovar19.ru/assets/images/items/155803km.jpg" TargetMode="External"/><Relationship Id="rId2473" Type="http://schemas.openxmlformats.org/officeDocument/2006/relationships/hyperlink" Target="http://www.tovar19.ru/assets/images/items/141668ss.jpg" TargetMode="External"/><Relationship Id="rId2680" Type="http://schemas.openxmlformats.org/officeDocument/2006/relationships/hyperlink" Target="http://www.tovar19.ru/assets/images/items/06002iv.jpg" TargetMode="External"/><Relationship Id="rId3317" Type="http://schemas.openxmlformats.org/officeDocument/2006/relationships/hyperlink" Target="http://www.tovar19.ru/assets/images/items/164060rc.jpg" TargetMode="External"/><Relationship Id="rId3524" Type="http://schemas.openxmlformats.org/officeDocument/2006/relationships/hyperlink" Target="http://www.tovar19.ru/assets/images/items/02550iv.jpg" TargetMode="External"/><Relationship Id="rId3731" Type="http://schemas.openxmlformats.org/officeDocument/2006/relationships/hyperlink" Target="http://www.tovar19.ru/assets/images/items/145163rc.jpg" TargetMode="External"/><Relationship Id="rId238" Type="http://schemas.openxmlformats.org/officeDocument/2006/relationships/hyperlink" Target="http://www.tovar19.ru/assets/images/items/121621ss.jpg" TargetMode="External"/><Relationship Id="rId445" Type="http://schemas.openxmlformats.org/officeDocument/2006/relationships/hyperlink" Target="http://www.tovar19.ru/assets/images/items/123579ss.jpg" TargetMode="External"/><Relationship Id="rId652" Type="http://schemas.openxmlformats.org/officeDocument/2006/relationships/hyperlink" Target="http://www.tovar19.ru/assets/images/items/2407st.jpg" TargetMode="External"/><Relationship Id="rId1075" Type="http://schemas.openxmlformats.org/officeDocument/2006/relationships/hyperlink" Target="http://www.tovar19.ru/assets/images/items/ldl1ars.jpg" TargetMode="External"/><Relationship Id="rId1282" Type="http://schemas.openxmlformats.org/officeDocument/2006/relationships/hyperlink" Target="http://www.tovar19.ru/assets/images/items/67205sv.jpg" TargetMode="External"/><Relationship Id="rId2126" Type="http://schemas.openxmlformats.org/officeDocument/2006/relationships/hyperlink" Target="http://www.tovar19.ru/assets/images/items/37023sv.jpg" TargetMode="External"/><Relationship Id="rId2333" Type="http://schemas.openxmlformats.org/officeDocument/2006/relationships/hyperlink" Target="http://www.tovar19.ru/assets/images/items/140684ss.jpg" TargetMode="External"/><Relationship Id="rId2540" Type="http://schemas.openxmlformats.org/officeDocument/2006/relationships/hyperlink" Target="http://www.tovar19.ru/assets/images/items/099960rc.jpg" TargetMode="External"/><Relationship Id="rId305" Type="http://schemas.openxmlformats.org/officeDocument/2006/relationships/hyperlink" Target="http://www.tovar19.ru/assets/images/items/5032iv.jpg" TargetMode="External"/><Relationship Id="rId512" Type="http://schemas.openxmlformats.org/officeDocument/2006/relationships/hyperlink" Target="http://www.tovar19.ru/assets/images/items/158470rc.jpg" TargetMode="External"/><Relationship Id="rId1142" Type="http://schemas.openxmlformats.org/officeDocument/2006/relationships/hyperlink" Target="http://www.tovar19.ru/assets/images/items/4380xx.jpg" TargetMode="External"/><Relationship Id="rId2400" Type="http://schemas.openxmlformats.org/officeDocument/2006/relationships/hyperlink" Target="http://www.tovar19.ru/assets/images/items/133538rc.jpg" TargetMode="External"/><Relationship Id="rId4298" Type="http://schemas.openxmlformats.org/officeDocument/2006/relationships/hyperlink" Target="http://www.tovar19.ru/assets/images/items/671673svb.jpg" TargetMode="External"/><Relationship Id="rId1002" Type="http://schemas.openxmlformats.org/officeDocument/2006/relationships/hyperlink" Target="http://www.tovar19.ru/assets/images/items/8643iv.jpg" TargetMode="External"/><Relationship Id="rId4158" Type="http://schemas.openxmlformats.org/officeDocument/2006/relationships/hyperlink" Target="http://www.tovar19.ru/assets/images/items/99840km.jpg" TargetMode="External"/><Relationship Id="rId4365" Type="http://schemas.openxmlformats.org/officeDocument/2006/relationships/hyperlink" Target="http://www.tovar19.ru/assets/images/items/088.834mp.jpg" TargetMode="External"/><Relationship Id="rId1959" Type="http://schemas.openxmlformats.org/officeDocument/2006/relationships/hyperlink" Target="http://www.tovar19.ru/assets/images/items/223803ss.jpg" TargetMode="External"/><Relationship Id="rId3174" Type="http://schemas.openxmlformats.org/officeDocument/2006/relationships/hyperlink" Target="http://www.tovar19.ru/assets/images/items/096.497mp.jpg" TargetMode="External"/><Relationship Id="rId4018" Type="http://schemas.openxmlformats.org/officeDocument/2006/relationships/hyperlink" Target="http://www.tovar19.ru/assets/images/items/44991ns.jpg" TargetMode="External"/><Relationship Id="rId4572" Type="http://schemas.openxmlformats.org/officeDocument/2006/relationships/hyperlink" Target="http://www.tovar19.ru/assets/images/items/210383ss.jpg" TargetMode="External"/><Relationship Id="rId1819" Type="http://schemas.openxmlformats.org/officeDocument/2006/relationships/hyperlink" Target="http://www.tovar19.ru/assets/images/items/122037ss.jpg" TargetMode="External"/><Relationship Id="rId3381" Type="http://schemas.openxmlformats.org/officeDocument/2006/relationships/hyperlink" Target="http://www.tovar19.ru/assets/images/items/7546iv.jpg" TargetMode="External"/><Relationship Id="rId4225" Type="http://schemas.openxmlformats.org/officeDocument/2006/relationships/hyperlink" Target="http://www.tovar19.ru/assets/images/items/600641ss.jpg" TargetMode="External"/><Relationship Id="rId4432" Type="http://schemas.openxmlformats.org/officeDocument/2006/relationships/hyperlink" Target="http://www.tovar19.ru/assets/images/items/224135ss.jpg" TargetMode="External"/><Relationship Id="rId2190" Type="http://schemas.openxmlformats.org/officeDocument/2006/relationships/hyperlink" Target="http://www.tovar19.ru/assets/images/items/14289ns.jpg" TargetMode="External"/><Relationship Id="rId3034" Type="http://schemas.openxmlformats.org/officeDocument/2006/relationships/hyperlink" Target="http://www.tovar19.ru/assets/images/items/2.05.5144mo.jpg" TargetMode="External"/><Relationship Id="rId3241" Type="http://schemas.openxmlformats.org/officeDocument/2006/relationships/hyperlink" Target="http://www.tovar19.ru/assets/images/items/00388iv.jpg" TargetMode="External"/><Relationship Id="rId162" Type="http://schemas.openxmlformats.org/officeDocument/2006/relationships/hyperlink" Target="http://www.tovar19.ru/assets/images/items/103136rc.jpg" TargetMode="External"/><Relationship Id="rId2050" Type="http://schemas.openxmlformats.org/officeDocument/2006/relationships/hyperlink" Target="http://www.tovar19.ru/assets/images/items/32623sv.jpg" TargetMode="External"/><Relationship Id="rId3101" Type="http://schemas.openxmlformats.org/officeDocument/2006/relationships/hyperlink" Target="http://www.tovar19.ru/assets/images/items/6022iv.jpg" TargetMode="External"/><Relationship Id="rId979" Type="http://schemas.openxmlformats.org/officeDocument/2006/relationships/hyperlink" Target="http://www.tovar19.ru/assets/images/items/544450sim.jpg" TargetMode="External"/><Relationship Id="rId839" Type="http://schemas.openxmlformats.org/officeDocument/2006/relationships/hyperlink" Target="http://www.tovar19.ru/assets/images/items/175364rc.jpg" TargetMode="External"/><Relationship Id="rId1469" Type="http://schemas.openxmlformats.org/officeDocument/2006/relationships/hyperlink" Target="http://www.tovar19.ru/assets/images/items/078840rc.jpg" TargetMode="External"/><Relationship Id="rId2867" Type="http://schemas.openxmlformats.org/officeDocument/2006/relationships/hyperlink" Target="http://www.tovar19.ru/assets/images/items/041.704mp.jpg" TargetMode="External"/><Relationship Id="rId3918" Type="http://schemas.openxmlformats.org/officeDocument/2006/relationships/hyperlink" Target="http://www.tovar19.ru/assets/images/items/202037rc.jpg" TargetMode="External"/><Relationship Id="rId4082" Type="http://schemas.openxmlformats.org/officeDocument/2006/relationships/hyperlink" Target="http://www.tovar19.ru/assets/images/items/0177xx.jpg" TargetMode="External"/><Relationship Id="rId1676" Type="http://schemas.openxmlformats.org/officeDocument/2006/relationships/hyperlink" Target="http://www.tovar19.ru/assets/images/items/028634rc.jpg" TargetMode="External"/><Relationship Id="rId1883" Type="http://schemas.openxmlformats.org/officeDocument/2006/relationships/hyperlink" Target="http://www.tovar19.ru/assets/images/items/669497sim.jpg" TargetMode="External"/><Relationship Id="rId2727" Type="http://schemas.openxmlformats.org/officeDocument/2006/relationships/hyperlink" Target="http://www.tovar19.ru/assets/images/items/7200085mo.jpg" TargetMode="External"/><Relationship Id="rId2934" Type="http://schemas.openxmlformats.org/officeDocument/2006/relationships/hyperlink" Target="http://www.tovar19.ru/assets/images/items/51.51.099mp.jpg" TargetMode="External"/><Relationship Id="rId906" Type="http://schemas.openxmlformats.org/officeDocument/2006/relationships/hyperlink" Target="http://www.tovar19.ru/assets/images/items/196412rc.jpg" TargetMode="External"/><Relationship Id="rId1329" Type="http://schemas.openxmlformats.org/officeDocument/2006/relationships/hyperlink" Target="http://www.tovar19.ru/assets/images/items/219977rc.jpg" TargetMode="External"/><Relationship Id="rId1536" Type="http://schemas.openxmlformats.org/officeDocument/2006/relationships/hyperlink" Target="http://www.tovar19.ru/assets/images/items/231050ss.jpg" TargetMode="External"/><Relationship Id="rId1743" Type="http://schemas.openxmlformats.org/officeDocument/2006/relationships/hyperlink" Target="http://www.tovar19.ru/assets/images/items/075758rc.jpg" TargetMode="External"/><Relationship Id="rId1950" Type="http://schemas.openxmlformats.org/officeDocument/2006/relationships/hyperlink" Target="http://www.tovar19.ru/assets/images/items/223788ss.jpg" TargetMode="External"/><Relationship Id="rId35" Type="http://schemas.openxmlformats.org/officeDocument/2006/relationships/hyperlink" Target="http://www.tovar19.ru/assets/images/items/360932ss.jpg" TargetMode="External"/><Relationship Id="rId1603" Type="http://schemas.openxmlformats.org/officeDocument/2006/relationships/hyperlink" Target="http://www.tovar19.ru/assets/images/items/235436ss.jpg" TargetMode="External"/><Relationship Id="rId1810" Type="http://schemas.openxmlformats.org/officeDocument/2006/relationships/hyperlink" Target="http://www.tovar19.ru/assets/images/items/6996xx.jpg" TargetMode="External"/><Relationship Id="rId3568" Type="http://schemas.openxmlformats.org/officeDocument/2006/relationships/hyperlink" Target="http://www.tovar19.ru/assets/images/items/186706rc.jpg" TargetMode="External"/><Relationship Id="rId3775" Type="http://schemas.openxmlformats.org/officeDocument/2006/relationships/hyperlink" Target="http://www.tovar19.ru/assets/images/items/10022iv.jpg" TargetMode="External"/><Relationship Id="rId3982" Type="http://schemas.openxmlformats.org/officeDocument/2006/relationships/hyperlink" Target="http://www.tovar19.ru/assets/images/items/402490ss.jpg" TargetMode="External"/><Relationship Id="rId489" Type="http://schemas.openxmlformats.org/officeDocument/2006/relationships/hyperlink" Target="http://www.tovar19.ru/assets/images/items/230997ss.jpg" TargetMode="External"/><Relationship Id="rId696" Type="http://schemas.openxmlformats.org/officeDocument/2006/relationships/hyperlink" Target="http://www.tovar19.ru/assets/images/items/620347svb.jpg" TargetMode="External"/><Relationship Id="rId2377" Type="http://schemas.openxmlformats.org/officeDocument/2006/relationships/hyperlink" Target="http://www.tovar19.ru/assets/images/items/029184rc.jpg" TargetMode="External"/><Relationship Id="rId2584" Type="http://schemas.openxmlformats.org/officeDocument/2006/relationships/hyperlink" Target="http://www.tovar19.ru/assets/images/items/106793rc.jpg" TargetMode="External"/><Relationship Id="rId2791" Type="http://schemas.openxmlformats.org/officeDocument/2006/relationships/hyperlink" Target="http://www.tovar19.ru/assets/images/items/037649mp.jpg" TargetMode="External"/><Relationship Id="rId3428" Type="http://schemas.openxmlformats.org/officeDocument/2006/relationships/hyperlink" Target="http://www.tovar19.ru/assets/images/items/152923rc.jpg" TargetMode="External"/><Relationship Id="rId3635" Type="http://schemas.openxmlformats.org/officeDocument/2006/relationships/hyperlink" Target="http://www.tovar19.ru/assets/images/items/202707rc.jpg" TargetMode="External"/><Relationship Id="rId349" Type="http://schemas.openxmlformats.org/officeDocument/2006/relationships/hyperlink" Target="http://www.tovar19.ru/assets/images/items/231673ss.jpg" TargetMode="External"/><Relationship Id="rId556" Type="http://schemas.openxmlformats.org/officeDocument/2006/relationships/hyperlink" Target="http://www.tovar19.ru/assets/images/items/5351016mp.jpg" TargetMode="External"/><Relationship Id="rId763" Type="http://schemas.openxmlformats.org/officeDocument/2006/relationships/hyperlink" Target="http://www.tovar19.ru/assets/images/items/07.458.00mo.jpg" TargetMode="External"/><Relationship Id="rId1186" Type="http://schemas.openxmlformats.org/officeDocument/2006/relationships/hyperlink" Target="http://www.tovar19.ru/assets/images/items/231321ss.jpg" TargetMode="External"/><Relationship Id="rId1393" Type="http://schemas.openxmlformats.org/officeDocument/2006/relationships/hyperlink" Target="http://www.tovar19.ru/assets/images/items/256103km.jpg" TargetMode="External"/><Relationship Id="rId2237" Type="http://schemas.openxmlformats.org/officeDocument/2006/relationships/hyperlink" Target="http://www.tovar19.ru/assets/images/items/064447rc.jpg" TargetMode="External"/><Relationship Id="rId2444" Type="http://schemas.openxmlformats.org/officeDocument/2006/relationships/hyperlink" Target="http://www.tovar19.ru/assets/images/items/1075861sim.jpg" TargetMode="External"/><Relationship Id="rId3842" Type="http://schemas.openxmlformats.org/officeDocument/2006/relationships/hyperlink" Target="http://www.tovar19.ru/assets/images/items/102746ss.jpg" TargetMode="External"/><Relationship Id="rId209" Type="http://schemas.openxmlformats.org/officeDocument/2006/relationships/hyperlink" Target="http://www.tovar19.ru/assets/images/items/120384ss.jpg" TargetMode="External"/><Relationship Id="rId416" Type="http://schemas.openxmlformats.org/officeDocument/2006/relationships/hyperlink" Target="http://www.tovar19.ru/assets/images/items/290415ss.jpg" TargetMode="External"/><Relationship Id="rId970" Type="http://schemas.openxmlformats.org/officeDocument/2006/relationships/hyperlink" Target="http://www.tovar19.ru/assets/images/items/154307rc.jpg" TargetMode="External"/><Relationship Id="rId1046" Type="http://schemas.openxmlformats.org/officeDocument/2006/relationships/hyperlink" Target="http://www.tovar19.ru/assets/images/items/292735sim.jpg" TargetMode="External"/><Relationship Id="rId1253" Type="http://schemas.openxmlformats.org/officeDocument/2006/relationships/hyperlink" Target="http://www.tovar19.ru/assets/images/items/155083rc.jpg" TargetMode="External"/><Relationship Id="rId2651" Type="http://schemas.openxmlformats.org/officeDocument/2006/relationships/hyperlink" Target="http://www.tovar19.ru/assets/images/items/4462iv.jpg" TargetMode="External"/><Relationship Id="rId3702" Type="http://schemas.openxmlformats.org/officeDocument/2006/relationships/hyperlink" Target="http://www.tovar19.ru/assets/images/items/074600rc.jpg" TargetMode="External"/><Relationship Id="rId623" Type="http://schemas.openxmlformats.org/officeDocument/2006/relationships/hyperlink" Target="http://www.tovar19.ru/assets/images/items/1216746sim.jpg" TargetMode="External"/><Relationship Id="rId830" Type="http://schemas.openxmlformats.org/officeDocument/2006/relationships/hyperlink" Target="http://www.tovar19.ru/assets/images/items/5686ns.jpg" TargetMode="External"/><Relationship Id="rId1460" Type="http://schemas.openxmlformats.org/officeDocument/2006/relationships/hyperlink" Target="http://www.tovar19.ru/assets/images/items/10016km.jpg" TargetMode="External"/><Relationship Id="rId2304" Type="http://schemas.openxmlformats.org/officeDocument/2006/relationships/hyperlink" Target="http://www.tovar19.ru/assets/images/items/001961rc.jpg" TargetMode="External"/><Relationship Id="rId2511" Type="http://schemas.openxmlformats.org/officeDocument/2006/relationships/hyperlink" Target="http://www.tovar19.ru/assets/images/items/002007rc.jpg" TargetMode="External"/><Relationship Id="rId1113" Type="http://schemas.openxmlformats.org/officeDocument/2006/relationships/hyperlink" Target="http://www.tovar19.ru/assets/images/items/1009593sim.jpg" TargetMode="External"/><Relationship Id="rId1320" Type="http://schemas.openxmlformats.org/officeDocument/2006/relationships/hyperlink" Target="http://www.tovar19.ru/assets/images/items/6504ui.jpg" TargetMode="External"/><Relationship Id="rId4269" Type="http://schemas.openxmlformats.org/officeDocument/2006/relationships/hyperlink" Target="http://www.tovar19.ru/assets/images/items/3699ui.jpg" TargetMode="External"/><Relationship Id="rId4476" Type="http://schemas.openxmlformats.org/officeDocument/2006/relationships/hyperlink" Target="http://www.tovar19.ru/assets/images/items/224711ss.jpg" TargetMode="External"/><Relationship Id="rId3078" Type="http://schemas.openxmlformats.org/officeDocument/2006/relationships/hyperlink" Target="http://www.tovar19.ru/assets/images/items/033.375mp.jpg" TargetMode="External"/><Relationship Id="rId3285" Type="http://schemas.openxmlformats.org/officeDocument/2006/relationships/hyperlink" Target="http://www.tovar19.ru/assets/images/items/1062321sim.jpg" TargetMode="External"/><Relationship Id="rId3492" Type="http://schemas.openxmlformats.org/officeDocument/2006/relationships/hyperlink" Target="http://www.tovar19.ru/assets/images/items/47506ns.jpg" TargetMode="External"/><Relationship Id="rId4129" Type="http://schemas.openxmlformats.org/officeDocument/2006/relationships/hyperlink" Target="http://www.tovar19.ru/assets/images/items/57602km.jpg" TargetMode="External"/><Relationship Id="rId4336" Type="http://schemas.openxmlformats.org/officeDocument/2006/relationships/hyperlink" Target="http://www.tovar19.ru/assets/images/items/3277ns.jpg" TargetMode="External"/><Relationship Id="rId4543" Type="http://schemas.openxmlformats.org/officeDocument/2006/relationships/hyperlink" Target="http://www.tovar19.ru/assets/images/items/5779ns.jpg" TargetMode="External"/><Relationship Id="rId2094" Type="http://schemas.openxmlformats.org/officeDocument/2006/relationships/hyperlink" Target="http://www.tovar19.ru/assets/images/items/65474sv.jpg" TargetMode="External"/><Relationship Id="rId3145" Type="http://schemas.openxmlformats.org/officeDocument/2006/relationships/hyperlink" Target="http://www.tovar19.ru/assets/images/items/037640mp.jpg" TargetMode="External"/><Relationship Id="rId3352" Type="http://schemas.openxmlformats.org/officeDocument/2006/relationships/hyperlink" Target="http://www.tovar19.ru/assets/images/items/07683iv.jpg" TargetMode="External"/><Relationship Id="rId4403" Type="http://schemas.openxmlformats.org/officeDocument/2006/relationships/hyperlink" Target="http://www.tovar19.ru/assets/images/items/223076ss.jpg" TargetMode="External"/><Relationship Id="rId273" Type="http://schemas.openxmlformats.org/officeDocument/2006/relationships/hyperlink" Target="http://www.tovar19.ru/assets/images/items/138031sim.jpg" TargetMode="External"/><Relationship Id="rId480" Type="http://schemas.openxmlformats.org/officeDocument/2006/relationships/hyperlink" Target="http://www.tovar19.ru/assets/images/items/232123ss.jpg" TargetMode="External"/><Relationship Id="rId2161" Type="http://schemas.openxmlformats.org/officeDocument/2006/relationships/hyperlink" Target="http://www.tovar19.ru/assets/images/items/56568sv.jpg" TargetMode="External"/><Relationship Id="rId3005" Type="http://schemas.openxmlformats.org/officeDocument/2006/relationships/hyperlink" Target="http://www.tovar19.ru/assets/images/items/01708iv.jpg" TargetMode="External"/><Relationship Id="rId3212" Type="http://schemas.openxmlformats.org/officeDocument/2006/relationships/hyperlink" Target="http://www.tovar19.ru/assets/images/items/048.126mp.jpg" TargetMode="External"/><Relationship Id="rId133" Type="http://schemas.openxmlformats.org/officeDocument/2006/relationships/hyperlink" Target="http://www.tovar19.ru/assets/images/items/123797ss.jpg" TargetMode="External"/><Relationship Id="rId340" Type="http://schemas.openxmlformats.org/officeDocument/2006/relationships/hyperlink" Target="http://www.tovar19.ru/assets/images/items/5040nc.jpg" TargetMode="External"/><Relationship Id="rId2021" Type="http://schemas.openxmlformats.org/officeDocument/2006/relationships/hyperlink" Target="http://www.tovar19.ru/assets/images/items/221351ss.jpg" TargetMode="External"/><Relationship Id="rId200" Type="http://schemas.openxmlformats.org/officeDocument/2006/relationships/hyperlink" Target="http://www.tovar19.ru/assets/images/items/124228ss.jpg" TargetMode="External"/><Relationship Id="rId2978" Type="http://schemas.openxmlformats.org/officeDocument/2006/relationships/hyperlink" Target="http://www.tovar19.ru/assets/images/items/089.399mo.jpg" TargetMode="External"/><Relationship Id="rId4193" Type="http://schemas.openxmlformats.org/officeDocument/2006/relationships/hyperlink" Target="http://www.tovar19.ru/assets/images/items/601848ss.jpg" TargetMode="External"/><Relationship Id="rId1787" Type="http://schemas.openxmlformats.org/officeDocument/2006/relationships/hyperlink" Target="http://www.tovar19.ru/assets/images/items/157759rc.jpg" TargetMode="External"/><Relationship Id="rId1994" Type="http://schemas.openxmlformats.org/officeDocument/2006/relationships/hyperlink" Target="http://www.tovar19.ru/assets/images/items/13338ns.jpg" TargetMode="External"/><Relationship Id="rId2838" Type="http://schemas.openxmlformats.org/officeDocument/2006/relationships/hyperlink" Target="http://www.tovar19.ru/assets/images/items/084.707mp.jpg" TargetMode="External"/><Relationship Id="rId79" Type="http://schemas.openxmlformats.org/officeDocument/2006/relationships/hyperlink" Target="http://www.tovar19.ru/assets/images/items/122731ss.jpg" TargetMode="External"/><Relationship Id="rId1647" Type="http://schemas.openxmlformats.org/officeDocument/2006/relationships/hyperlink" Target="http://www.tovar19.ru/assets/images/items/78089sv.jpg" TargetMode="External"/><Relationship Id="rId1854" Type="http://schemas.openxmlformats.org/officeDocument/2006/relationships/hyperlink" Target="http://www.tovar19.ru/assets/images/items/223093ss.jpg" TargetMode="External"/><Relationship Id="rId2905" Type="http://schemas.openxmlformats.org/officeDocument/2006/relationships/hyperlink" Target="http://www.tovar19.ru/assets/images/items/094.008mp.jpg" TargetMode="External"/><Relationship Id="rId4053" Type="http://schemas.openxmlformats.org/officeDocument/2006/relationships/hyperlink" Target="http://www.tovar19.ru/assets/images/items/620223ss.jpg" TargetMode="External"/><Relationship Id="rId4260" Type="http://schemas.openxmlformats.org/officeDocument/2006/relationships/hyperlink" Target="http://www.tovar19.ru/assets/images/items/0.070.104ns.jpg" TargetMode="External"/><Relationship Id="rId1507" Type="http://schemas.openxmlformats.org/officeDocument/2006/relationships/hyperlink" Target="http://www.tovar19.ru/assets/images/items/47269sv.jpg" TargetMode="External"/><Relationship Id="rId1714" Type="http://schemas.openxmlformats.org/officeDocument/2006/relationships/hyperlink" Target="http://www.tovar19.ru/assets/images/items/133080km.jpg" TargetMode="External"/><Relationship Id="rId4120" Type="http://schemas.openxmlformats.org/officeDocument/2006/relationships/hyperlink" Target="http://www.tovar19.ru/assets/images/items/600262ss.jpg" TargetMode="External"/><Relationship Id="rId1921" Type="http://schemas.openxmlformats.org/officeDocument/2006/relationships/hyperlink" Target="http://www.tovar19.ru/assets/images/items/219947rc.jpg" TargetMode="External"/><Relationship Id="rId3679" Type="http://schemas.openxmlformats.org/officeDocument/2006/relationships/hyperlink" Target="http://www.tovar19.ru/assets/images/items/c50812gt.jpg" TargetMode="External"/><Relationship Id="rId2488" Type="http://schemas.openxmlformats.org/officeDocument/2006/relationships/hyperlink" Target="http://www.tovar19.ru/assets/images/items/45771ns.jpg" TargetMode="External"/><Relationship Id="rId3886" Type="http://schemas.openxmlformats.org/officeDocument/2006/relationships/hyperlink" Target="http://www.tovar19.ru/assets/images/items/87557sv.jpg" TargetMode="External"/><Relationship Id="rId1297" Type="http://schemas.openxmlformats.org/officeDocument/2006/relationships/hyperlink" Target="http://www.tovar19.ru/assets/images/items/067944.jpg" TargetMode="External"/><Relationship Id="rId2695" Type="http://schemas.openxmlformats.org/officeDocument/2006/relationships/hyperlink" Target="http://www.tovar19.ru/assets/images/items/041.618mp.jpg" TargetMode="External"/><Relationship Id="rId3539" Type="http://schemas.openxmlformats.org/officeDocument/2006/relationships/hyperlink" Target="http://www.tovar19.ru/assets/images/items/29126sv.jpg" TargetMode="External"/><Relationship Id="rId3746" Type="http://schemas.openxmlformats.org/officeDocument/2006/relationships/hyperlink" Target="http://www.tovar19.ru/assets/images/items/71762sv.jpg" TargetMode="External"/><Relationship Id="rId3953" Type="http://schemas.openxmlformats.org/officeDocument/2006/relationships/hyperlink" Target="http://www.tovar19.ru/assets/images/items/401784ss.jpg" TargetMode="External"/><Relationship Id="rId667" Type="http://schemas.openxmlformats.org/officeDocument/2006/relationships/hyperlink" Target="http://www.tovar19.ru/assets/images/items/08249zim.jpg" TargetMode="External"/><Relationship Id="rId874" Type="http://schemas.openxmlformats.org/officeDocument/2006/relationships/hyperlink" Target="http://www.tovar19.ru/assets/images/items/1293277sim.jpg" TargetMode="External"/><Relationship Id="rId2348" Type="http://schemas.openxmlformats.org/officeDocument/2006/relationships/hyperlink" Target="http://www.tovar19.ru/assets/images/items/141619ss.jpg" TargetMode="External"/><Relationship Id="rId2555" Type="http://schemas.openxmlformats.org/officeDocument/2006/relationships/hyperlink" Target="http://www.tovar19.ru/assets/images/items/1496iv.jpg" TargetMode="External"/><Relationship Id="rId2762" Type="http://schemas.openxmlformats.org/officeDocument/2006/relationships/hyperlink" Target="http://www.tovar19.ru/assets/images/items/6030iv.jpg" TargetMode="External"/><Relationship Id="rId3606" Type="http://schemas.openxmlformats.org/officeDocument/2006/relationships/hyperlink" Target="http://www.tovar19.ru/assets/images/items/181985rc.jpg" TargetMode="External"/><Relationship Id="rId3813" Type="http://schemas.openxmlformats.org/officeDocument/2006/relationships/hyperlink" Target="http://www.tovar19.ru/assets/images/items/316081km.jpg" TargetMode="External"/><Relationship Id="rId527" Type="http://schemas.openxmlformats.org/officeDocument/2006/relationships/hyperlink" Target="http://www.tovar19.ru/assets/images/items/084873rc.jpg" TargetMode="External"/><Relationship Id="rId734" Type="http://schemas.openxmlformats.org/officeDocument/2006/relationships/hyperlink" Target="http://www.tovar19.ru/assets/images/items/533940svb.jpg" TargetMode="External"/><Relationship Id="rId941" Type="http://schemas.openxmlformats.org/officeDocument/2006/relationships/hyperlink" Target="http://www.tovar19.ru/assets/images/items/4234xx.jpg" TargetMode="External"/><Relationship Id="rId1157" Type="http://schemas.openxmlformats.org/officeDocument/2006/relationships/hyperlink" Target="http://www.tovar19.ru/assets/images/items/624336sim.jpg" TargetMode="External"/><Relationship Id="rId1364" Type="http://schemas.openxmlformats.org/officeDocument/2006/relationships/hyperlink" Target="http://www.tovar19.ru/assets/images/items/2054xx.jpg" TargetMode="External"/><Relationship Id="rId1571" Type="http://schemas.openxmlformats.org/officeDocument/2006/relationships/hyperlink" Target="http://www.tovar19.ru/assets/images/items/600115ss.jpg" TargetMode="External"/><Relationship Id="rId2208" Type="http://schemas.openxmlformats.org/officeDocument/2006/relationships/hyperlink" Target="http://www.tovar19.ru/assets/images/items/80532cm.jpg" TargetMode="External"/><Relationship Id="rId2415" Type="http://schemas.openxmlformats.org/officeDocument/2006/relationships/hyperlink" Target="http://www.tovar19.ru/assets/images/items/202736rc.jpg" TargetMode="External"/><Relationship Id="rId2622" Type="http://schemas.openxmlformats.org/officeDocument/2006/relationships/hyperlink" Target="http://www.tovar19.ru/assets/images/items/4478iv.jpg" TargetMode="External"/><Relationship Id="rId70" Type="http://schemas.openxmlformats.org/officeDocument/2006/relationships/hyperlink" Target="http://www.tovar19.ru/assets/images/items/178197rc.jpg" TargetMode="External"/><Relationship Id="rId801" Type="http://schemas.openxmlformats.org/officeDocument/2006/relationships/hyperlink" Target="http://www.tovar19.ru/assets/images/items/c14302gt.jpg" TargetMode="External"/><Relationship Id="rId1017" Type="http://schemas.openxmlformats.org/officeDocument/2006/relationships/hyperlink" Target="http://www.tovar19.ru/assets/images/items/10228iv.jpg" TargetMode="External"/><Relationship Id="rId1224" Type="http://schemas.openxmlformats.org/officeDocument/2006/relationships/hyperlink" Target="http://www.tovar19.ru/assets/images/items/231914ss.jpg" TargetMode="External"/><Relationship Id="rId1431" Type="http://schemas.openxmlformats.org/officeDocument/2006/relationships/hyperlink" Target="http://www.tovar19.ru/assets/images/items/001713rc.jpg" TargetMode="External"/><Relationship Id="rId3189" Type="http://schemas.openxmlformats.org/officeDocument/2006/relationships/hyperlink" Target="http://www.tovar19.ru/assets/images/items/047.301mp.jpg" TargetMode="External"/><Relationship Id="rId3396" Type="http://schemas.openxmlformats.org/officeDocument/2006/relationships/hyperlink" Target="http://www.tovar19.ru/assets/images/items/257045mo.jpg" TargetMode="External"/><Relationship Id="rId4447" Type="http://schemas.openxmlformats.org/officeDocument/2006/relationships/hyperlink" Target="http://www.tovar19.ru/assets/images/items/078406rc.jpg" TargetMode="External"/><Relationship Id="rId3049" Type="http://schemas.openxmlformats.org/officeDocument/2006/relationships/hyperlink" Target="http://www.tovar19.ru/assets/images/items/672099svb.jpg" TargetMode="External"/><Relationship Id="rId3256" Type="http://schemas.openxmlformats.org/officeDocument/2006/relationships/hyperlink" Target="http://www.tovar19.ru/assets/images/items/661676sim.jpg" TargetMode="External"/><Relationship Id="rId3463" Type="http://schemas.openxmlformats.org/officeDocument/2006/relationships/hyperlink" Target="http://www.tovar19.ru/assets/images/items/182117rc.jpg" TargetMode="External"/><Relationship Id="rId4307" Type="http://schemas.openxmlformats.org/officeDocument/2006/relationships/hyperlink" Target="http://www.tovar19.ru/assets/images/items/7114ns.jpg" TargetMode="External"/><Relationship Id="rId177" Type="http://schemas.openxmlformats.org/officeDocument/2006/relationships/hyperlink" Target="http://www.tovar19.ru/assets/images/items/123594ss.jpg" TargetMode="External"/><Relationship Id="rId384" Type="http://schemas.openxmlformats.org/officeDocument/2006/relationships/hyperlink" Target="http://www.tovar19.ru/assets/images/items/1562ab.jpg" TargetMode="External"/><Relationship Id="rId591" Type="http://schemas.openxmlformats.org/officeDocument/2006/relationships/hyperlink" Target="http://www.tovar19.ru/assets/images/items/222538rc.jpg" TargetMode="External"/><Relationship Id="rId2065" Type="http://schemas.openxmlformats.org/officeDocument/2006/relationships/hyperlink" Target="http://www.tovar19.ru/assets/images/items/6599iv.jpg" TargetMode="External"/><Relationship Id="rId2272" Type="http://schemas.openxmlformats.org/officeDocument/2006/relationships/hyperlink" Target="http://www.tovar19.ru/assets/images/items/113157rc.jpg" TargetMode="External"/><Relationship Id="rId3116" Type="http://schemas.openxmlformats.org/officeDocument/2006/relationships/hyperlink" Target="http://www.tovar19.ru/assets/images/items/033.379mp.jpg" TargetMode="External"/><Relationship Id="rId3670" Type="http://schemas.openxmlformats.org/officeDocument/2006/relationships/hyperlink" Target="http://www.tovar19.ru/assets/images/items/181887rc.jpg" TargetMode="External"/><Relationship Id="rId4514" Type="http://schemas.openxmlformats.org/officeDocument/2006/relationships/hyperlink" Target="http://www.tovar19.ru/assets/images/items/224665ss.jpg" TargetMode="External"/><Relationship Id="rId244" Type="http://schemas.openxmlformats.org/officeDocument/2006/relationships/hyperlink" Target="http://www.tovar19.ru/assets/images/items/250133ss.jpg" TargetMode="External"/><Relationship Id="rId1081" Type="http://schemas.openxmlformats.org/officeDocument/2006/relationships/hyperlink" Target="http://www.tovar19.ru/assets/images/items/mag00021mi.jpg" TargetMode="External"/><Relationship Id="rId3323" Type="http://schemas.openxmlformats.org/officeDocument/2006/relationships/hyperlink" Target="http://www.tovar19.ru/assets/images/items/30176ns.jpg" TargetMode="External"/><Relationship Id="rId3530" Type="http://schemas.openxmlformats.org/officeDocument/2006/relationships/hyperlink" Target="http://www.tovar19.ru/assets/images/items/20719ns.jpg" TargetMode="External"/><Relationship Id="rId451" Type="http://schemas.openxmlformats.org/officeDocument/2006/relationships/hyperlink" Target="http://www.tovar19.ru/assets/images/items/2061511ns.jpg" TargetMode="External"/><Relationship Id="rId2132" Type="http://schemas.openxmlformats.org/officeDocument/2006/relationships/hyperlink" Target="http://www.tovar19.ru/assets/images/items/180532ss.jpg" TargetMode="External"/><Relationship Id="rId104" Type="http://schemas.openxmlformats.org/officeDocument/2006/relationships/hyperlink" Target="http://www.tovar19.ru/assets/images/items/123401ss.jpg" TargetMode="External"/><Relationship Id="rId311" Type="http://schemas.openxmlformats.org/officeDocument/2006/relationships/hyperlink" Target="http://www.tovar19.ru/assets/images/items/223624ss.jpg" TargetMode="External"/><Relationship Id="rId1898" Type="http://schemas.openxmlformats.org/officeDocument/2006/relationships/hyperlink" Target="http://www.tovar19.ru/assets/images/items/120357rc.jpg" TargetMode="External"/><Relationship Id="rId2949" Type="http://schemas.openxmlformats.org/officeDocument/2006/relationships/hyperlink" Target="http://www.tovar19.ru/assets/images/items/087.763mp.jpg" TargetMode="External"/><Relationship Id="rId4097" Type="http://schemas.openxmlformats.org/officeDocument/2006/relationships/hyperlink" Target="http://www.tovar19.ru/assets/images/items/165845rc.jpg" TargetMode="External"/><Relationship Id="rId1758" Type="http://schemas.openxmlformats.org/officeDocument/2006/relationships/hyperlink" Target="http://www.tovar19.ru/assets/images/items/027432rc.jpg" TargetMode="External"/><Relationship Id="rId2809" Type="http://schemas.openxmlformats.org/officeDocument/2006/relationships/hyperlink" Target="http://www.tovar19.ru/assets/images/items/0117.312mo.jpg" TargetMode="External"/><Relationship Id="rId4164" Type="http://schemas.openxmlformats.org/officeDocument/2006/relationships/hyperlink" Target="http://www.tovar19.ru/assets/images/items/125259ss.jpg" TargetMode="External"/><Relationship Id="rId4371" Type="http://schemas.openxmlformats.org/officeDocument/2006/relationships/hyperlink" Target="http://www.tovar19.ru/assets/images/items/088.117mp.jpg" TargetMode="External"/><Relationship Id="rId1965" Type="http://schemas.openxmlformats.org/officeDocument/2006/relationships/hyperlink" Target="http://www.tovar19.ru/assets/images/items/232216ss.jpg" TargetMode="External"/><Relationship Id="rId3180" Type="http://schemas.openxmlformats.org/officeDocument/2006/relationships/hyperlink" Target="http://www.tovar19.ru/assets/images/items/096.612mp.jpg" TargetMode="External"/><Relationship Id="rId4024" Type="http://schemas.openxmlformats.org/officeDocument/2006/relationships/hyperlink" Target="http://www.tovar19.ru/assets/images/items/27870ns.jpg" TargetMode="External"/><Relationship Id="rId4231" Type="http://schemas.openxmlformats.org/officeDocument/2006/relationships/hyperlink" Target="http://www.tovar19.ru/assets/images/items/153848rc.jpg" TargetMode="External"/><Relationship Id="rId1618" Type="http://schemas.openxmlformats.org/officeDocument/2006/relationships/hyperlink" Target="http://www.tovar19.ru/assets/images/items/158014rc.jpg" TargetMode="External"/><Relationship Id="rId1825" Type="http://schemas.openxmlformats.org/officeDocument/2006/relationships/hyperlink" Target="http://www.tovar19.ru/assets/images/items/121011ss.jpg" TargetMode="External"/><Relationship Id="rId3040" Type="http://schemas.openxmlformats.org/officeDocument/2006/relationships/hyperlink" Target="http://www.tovar19.ru/assets/images/items/012.831mp.jpg" TargetMode="External"/><Relationship Id="rId3997" Type="http://schemas.openxmlformats.org/officeDocument/2006/relationships/hyperlink" Target="http://www.tovar19.ru/assets/images/items/89332ns.jpg" TargetMode="External"/><Relationship Id="rId2599" Type="http://schemas.openxmlformats.org/officeDocument/2006/relationships/hyperlink" Target="http://www.tovar19.ru/assets/images/items/223590ss.jpg" TargetMode="External"/><Relationship Id="rId3857" Type="http://schemas.openxmlformats.org/officeDocument/2006/relationships/hyperlink" Target="http://www.tovar19.ru/assets/images/items/21088ns.jpg" TargetMode="External"/><Relationship Id="rId778" Type="http://schemas.openxmlformats.org/officeDocument/2006/relationships/hyperlink" Target="http://www.tovar19.ru/assets/images/items/61825sv.jpg" TargetMode="External"/><Relationship Id="rId985" Type="http://schemas.openxmlformats.org/officeDocument/2006/relationships/hyperlink" Target="http://www.tovar19.ru/assets/images/items/8029iv.jpg" TargetMode="External"/><Relationship Id="rId2459" Type="http://schemas.openxmlformats.org/officeDocument/2006/relationships/hyperlink" Target="http://www.tovar19.ru/assets/images/items/141767ss.jpg" TargetMode="External"/><Relationship Id="rId2666" Type="http://schemas.openxmlformats.org/officeDocument/2006/relationships/hyperlink" Target="http://www.tovar19.ru/assets/images/items/066.372mp.jpg" TargetMode="External"/><Relationship Id="rId2873" Type="http://schemas.openxmlformats.org/officeDocument/2006/relationships/hyperlink" Target="http://www.tovar19.ru/assets/images/items/084.547mp.jpg" TargetMode="External"/><Relationship Id="rId3717" Type="http://schemas.openxmlformats.org/officeDocument/2006/relationships/hyperlink" Target="http://www.tovar19.ru/assets/images/items/182236rc.jpg" TargetMode="External"/><Relationship Id="rId3924" Type="http://schemas.openxmlformats.org/officeDocument/2006/relationships/hyperlink" Target="http://www.tovar19.ru/assets/images/items/211836rc.jpg" TargetMode="External"/><Relationship Id="rId638" Type="http://schemas.openxmlformats.org/officeDocument/2006/relationships/hyperlink" Target="http://www.tovar19.ru/assets/images/items/390045ss.jpg" TargetMode="External"/><Relationship Id="rId845" Type="http://schemas.openxmlformats.org/officeDocument/2006/relationships/hyperlink" Target="http://www.tovar19.ru/assets/images/items/186095rc.jpg" TargetMode="External"/><Relationship Id="rId1268" Type="http://schemas.openxmlformats.org/officeDocument/2006/relationships/hyperlink" Target="http://www.tovar19.ru/assets/images/items/08303iv.jpg" TargetMode="External"/><Relationship Id="rId1475" Type="http://schemas.openxmlformats.org/officeDocument/2006/relationships/hyperlink" Target="http://www.tovar19.ru/assets/images/items/84422cm.jpg" TargetMode="External"/><Relationship Id="rId1682" Type="http://schemas.openxmlformats.org/officeDocument/2006/relationships/hyperlink" Target="http://www.tovar19.ru/assets/images/items/088953rc.jpg" TargetMode="External"/><Relationship Id="rId2319" Type="http://schemas.openxmlformats.org/officeDocument/2006/relationships/hyperlink" Target="http://www.tovar19.ru/assets/images/items/096939rc.jpg" TargetMode="External"/><Relationship Id="rId2526" Type="http://schemas.openxmlformats.org/officeDocument/2006/relationships/hyperlink" Target="http://www.tovar19.ru/assets/images/items/002152rc.jpg" TargetMode="External"/><Relationship Id="rId2733" Type="http://schemas.openxmlformats.org/officeDocument/2006/relationships/hyperlink" Target="http://www.tovar19.ru/assets/images/items/085.164mp.jpg" TargetMode="External"/><Relationship Id="rId705" Type="http://schemas.openxmlformats.org/officeDocument/2006/relationships/hyperlink" Target="http://www.tovar19.ru/assets/images/items/7755lb.jpg" TargetMode="External"/><Relationship Id="rId1128" Type="http://schemas.openxmlformats.org/officeDocument/2006/relationships/hyperlink" Target="http://www.tovar19.ru/assets/images/items/345810km.jpg" TargetMode="External"/><Relationship Id="rId1335" Type="http://schemas.openxmlformats.org/officeDocument/2006/relationships/hyperlink" Target="http://www.tovar19.ru/assets/images/items/84999cm.jpg" TargetMode="External"/><Relationship Id="rId1542" Type="http://schemas.openxmlformats.org/officeDocument/2006/relationships/hyperlink" Target="http://www.tovar19.ru/assets/images/items/231178ss.jpg" TargetMode="External"/><Relationship Id="rId2940" Type="http://schemas.openxmlformats.org/officeDocument/2006/relationships/hyperlink" Target="http://www.tovar19.ru/assets/images/items/51.13.151mp.jpg" TargetMode="External"/><Relationship Id="rId912" Type="http://schemas.openxmlformats.org/officeDocument/2006/relationships/hyperlink" Target="http://www.tovar19.ru/assets/images/items/00383iv.jpg" TargetMode="External"/><Relationship Id="rId2800" Type="http://schemas.openxmlformats.org/officeDocument/2006/relationships/hyperlink" Target="http://www.tovar19.ru/assets/images/items/038.277mp.jpg" TargetMode="External"/><Relationship Id="rId41" Type="http://schemas.openxmlformats.org/officeDocument/2006/relationships/hyperlink" Target="http://www.tovar19.ru/assets/images/items/069556rc.jpg" TargetMode="External"/><Relationship Id="rId1402" Type="http://schemas.openxmlformats.org/officeDocument/2006/relationships/hyperlink" Target="http://www.tovar19.ru/assets/images/items/224926ss.jpg" TargetMode="External"/><Relationship Id="rId4558" Type="http://schemas.openxmlformats.org/officeDocument/2006/relationships/hyperlink" Target="http://www.tovar19.ru/assets/images/items/179951rc.jpg" TargetMode="External"/><Relationship Id="rId288" Type="http://schemas.openxmlformats.org/officeDocument/2006/relationships/hyperlink" Target="http://www.tovar19.ru/assets/images/items/162009rc.jpg" TargetMode="External"/><Relationship Id="rId3367" Type="http://schemas.openxmlformats.org/officeDocument/2006/relationships/hyperlink" Target="http://www.tovar19.ru/assets/images/items/101896ss.jpg" TargetMode="External"/><Relationship Id="rId3574" Type="http://schemas.openxmlformats.org/officeDocument/2006/relationships/hyperlink" Target="http://www.tovar19.ru/assets/images/items/200193ss.jpg" TargetMode="External"/><Relationship Id="rId3781" Type="http://schemas.openxmlformats.org/officeDocument/2006/relationships/hyperlink" Target="http://www.tovar19.ru/assets/images/items/02389iv.jpg" TargetMode="External"/><Relationship Id="rId4418" Type="http://schemas.openxmlformats.org/officeDocument/2006/relationships/hyperlink" Target="http://www.tovar19.ru/assets/images/items/660217ss.jpg" TargetMode="External"/><Relationship Id="rId495" Type="http://schemas.openxmlformats.org/officeDocument/2006/relationships/hyperlink" Target="http://www.tovar19.ru/assets/images/items/231237ss.jpg" TargetMode="External"/><Relationship Id="rId2176" Type="http://schemas.openxmlformats.org/officeDocument/2006/relationships/hyperlink" Target="http://www.tovar19.ru/assets/images/items/82436cm.jpg" TargetMode="External"/><Relationship Id="rId2383" Type="http://schemas.openxmlformats.org/officeDocument/2006/relationships/hyperlink" Target="http://www.tovar19.ru/assets/images/items/132457rc.jpg" TargetMode="External"/><Relationship Id="rId2590" Type="http://schemas.openxmlformats.org/officeDocument/2006/relationships/hyperlink" Target="http://www.tovar19.ru/assets/images/items/149758rc.jpg" TargetMode="External"/><Relationship Id="rId3227" Type="http://schemas.openxmlformats.org/officeDocument/2006/relationships/hyperlink" Target="http://www.tovar19.ru/assets/images/items/07347iv.jpg" TargetMode="External"/><Relationship Id="rId3434" Type="http://schemas.openxmlformats.org/officeDocument/2006/relationships/hyperlink" Target="http://www.tovar19.ru/assets/images/items/79765sv.jpg" TargetMode="External"/><Relationship Id="rId3641" Type="http://schemas.openxmlformats.org/officeDocument/2006/relationships/hyperlink" Target="http://www.tovar19.ru/assets/images/items/223546ss.jpg" TargetMode="External"/><Relationship Id="rId148" Type="http://schemas.openxmlformats.org/officeDocument/2006/relationships/hyperlink" Target="http://www.tovar19.ru/assets/images/items/072740rc.jpg" TargetMode="External"/><Relationship Id="rId355" Type="http://schemas.openxmlformats.org/officeDocument/2006/relationships/hyperlink" Target="http://www.tovar19.ru/assets/images/items/075995rc.jpg" TargetMode="External"/><Relationship Id="rId562" Type="http://schemas.openxmlformats.org/officeDocument/2006/relationships/hyperlink" Target="http://www.tovar19.ru/assets/images/items/230758ss.jpg" TargetMode="External"/><Relationship Id="rId1192" Type="http://schemas.openxmlformats.org/officeDocument/2006/relationships/hyperlink" Target="http://www.tovar19.ru/assets/images/items/235398ss.jpg" TargetMode="External"/><Relationship Id="rId2036" Type="http://schemas.openxmlformats.org/officeDocument/2006/relationships/hyperlink" Target="http://www.tovar19.ru/assets/images/items/131937rc.jpg" TargetMode="External"/><Relationship Id="rId2243" Type="http://schemas.openxmlformats.org/officeDocument/2006/relationships/hyperlink" Target="http://www.tovar19.ru/assets/images/items/83260cm.jpg" TargetMode="External"/><Relationship Id="rId2450" Type="http://schemas.openxmlformats.org/officeDocument/2006/relationships/hyperlink" Target="http://www.tovar19.ru/assets/images/items/141732ss.jpg" TargetMode="External"/><Relationship Id="rId3501" Type="http://schemas.openxmlformats.org/officeDocument/2006/relationships/hyperlink" Target="http://www.tovar19.ru/assets/images/items/47508ns.jpg" TargetMode="External"/><Relationship Id="rId215" Type="http://schemas.openxmlformats.org/officeDocument/2006/relationships/hyperlink" Target="http://www.tovar19.ru/assets/images/items/354654km.jpg" TargetMode="External"/><Relationship Id="rId422" Type="http://schemas.openxmlformats.org/officeDocument/2006/relationships/hyperlink" Target="http://www.tovar19.ru/assets/images/items/290345ss.jpg" TargetMode="External"/><Relationship Id="rId1052" Type="http://schemas.openxmlformats.org/officeDocument/2006/relationships/hyperlink" Target="http://www.tovar19.ru/assets/images/items/892269sim.jpg" TargetMode="External"/><Relationship Id="rId2103" Type="http://schemas.openxmlformats.org/officeDocument/2006/relationships/hyperlink" Target="http://www.tovar19.ru/assets/images/items/001081rc.jpg" TargetMode="External"/><Relationship Id="rId2310" Type="http://schemas.openxmlformats.org/officeDocument/2006/relationships/hyperlink" Target="http://www.tovar19.ru/assets/images/items/001973rc.jpg" TargetMode="External"/><Relationship Id="rId4068" Type="http://schemas.openxmlformats.org/officeDocument/2006/relationships/hyperlink" Target="http://www.tovar19.ru/assets/images/items/450447ss.jpg" TargetMode="External"/><Relationship Id="rId4275" Type="http://schemas.openxmlformats.org/officeDocument/2006/relationships/hyperlink" Target="http://www.tovar19.ru/assets/images/items/154379rc.jpg" TargetMode="External"/><Relationship Id="rId4482" Type="http://schemas.openxmlformats.org/officeDocument/2006/relationships/hyperlink" Target="http://www.tovar19.ru/assets/images/items/225315ss.jpg" TargetMode="External"/><Relationship Id="rId1869" Type="http://schemas.openxmlformats.org/officeDocument/2006/relationships/hyperlink" Target="http://www.tovar19.ru/assets/images/items/112300km.jpg" TargetMode="External"/><Relationship Id="rId3084" Type="http://schemas.openxmlformats.org/officeDocument/2006/relationships/hyperlink" Target="http://www.tovar19.ru/assets/images/items/035.240mp.jpg" TargetMode="External"/><Relationship Id="rId3291" Type="http://schemas.openxmlformats.org/officeDocument/2006/relationships/hyperlink" Target="http://www.tovar19.ru/assets/images/items/2677rt.jpg" TargetMode="External"/><Relationship Id="rId4135" Type="http://schemas.openxmlformats.org/officeDocument/2006/relationships/hyperlink" Target="http://www.tovar19.ru/assets/images/items/32073ns.jpg" TargetMode="External"/><Relationship Id="rId1729" Type="http://schemas.openxmlformats.org/officeDocument/2006/relationships/hyperlink" Target="http://www.tovar19.ru/assets/images/items/137218rc.jpg" TargetMode="External"/><Relationship Id="rId1936" Type="http://schemas.openxmlformats.org/officeDocument/2006/relationships/hyperlink" Target="http://www.tovar19.ru/assets/images/items/130547rc.jpg" TargetMode="External"/><Relationship Id="rId4342" Type="http://schemas.openxmlformats.org/officeDocument/2006/relationships/hyperlink" Target="http://www.tovar19.ru/assets/images/items/00002563.jpg" TargetMode="External"/><Relationship Id="rId3151" Type="http://schemas.openxmlformats.org/officeDocument/2006/relationships/hyperlink" Target="http://www.tovar19.ru/assets/images/items/05953iv.jpg" TargetMode="External"/><Relationship Id="rId4202" Type="http://schemas.openxmlformats.org/officeDocument/2006/relationships/hyperlink" Target="http://www.tovar19.ru/assets/images/items/600353ss.jpg" TargetMode="External"/><Relationship Id="rId3011" Type="http://schemas.openxmlformats.org/officeDocument/2006/relationships/hyperlink" Target="http://www.tovar19.ru/assets/images/items/01702iv.jpg" TargetMode="External"/><Relationship Id="rId3968" Type="http://schemas.openxmlformats.org/officeDocument/2006/relationships/hyperlink" Target="http://www.tovar19.ru/assets/images/items/1191132sim.jpg" TargetMode="External"/><Relationship Id="rId5" Type="http://schemas.openxmlformats.org/officeDocument/2006/relationships/hyperlink" Target="http://www.tovar19.ru/assets/images/items/110095ss.jpg" TargetMode="External"/><Relationship Id="rId889" Type="http://schemas.openxmlformats.org/officeDocument/2006/relationships/hyperlink" Target="http://www.tovar19.ru/assets/images/items/162545rc.jpg" TargetMode="External"/><Relationship Id="rId2777" Type="http://schemas.openxmlformats.org/officeDocument/2006/relationships/hyperlink" Target="http://www.tovar19.ru/assets/images/items/058.802mp.jpg" TargetMode="External"/><Relationship Id="rId749" Type="http://schemas.openxmlformats.org/officeDocument/2006/relationships/hyperlink" Target="http://www.tovar19.ru/assets/images/items/087.167mp.jpg" TargetMode="External"/><Relationship Id="rId1379" Type="http://schemas.openxmlformats.org/officeDocument/2006/relationships/hyperlink" Target="http://www.tovar19.ru/assets/images/items/220341km.jpg" TargetMode="External"/><Relationship Id="rId1586" Type="http://schemas.openxmlformats.org/officeDocument/2006/relationships/hyperlink" Target="http://www.tovar19.ru/assets/images/items/231614ss.jpg" TargetMode="External"/><Relationship Id="rId2984" Type="http://schemas.openxmlformats.org/officeDocument/2006/relationships/hyperlink" Target="http://www.tovar19.ru/assets/images/items/673337svb.jpg" TargetMode="External"/><Relationship Id="rId3828" Type="http://schemas.openxmlformats.org/officeDocument/2006/relationships/hyperlink" Target="http://www.tovar19.ru/assets/images/items/168331rc.jpg" TargetMode="External"/><Relationship Id="rId609" Type="http://schemas.openxmlformats.org/officeDocument/2006/relationships/hyperlink" Target="http://www.tovar19.ru/assets/images/items/530821ss.jpg" TargetMode="External"/><Relationship Id="rId956" Type="http://schemas.openxmlformats.org/officeDocument/2006/relationships/hyperlink" Target="http://www.tovar19.ru/assets/images/items/00568iv.jpg" TargetMode="External"/><Relationship Id="rId1239" Type="http://schemas.openxmlformats.org/officeDocument/2006/relationships/hyperlink" Target="http://www.tovar19.ru/assets/images/items/240252ss.jpg" TargetMode="External"/><Relationship Id="rId1793" Type="http://schemas.openxmlformats.org/officeDocument/2006/relationships/hyperlink" Target="http://www.tovar19.ru/assets/images/items/225054ss.jpg" TargetMode="External"/><Relationship Id="rId2637" Type="http://schemas.openxmlformats.org/officeDocument/2006/relationships/hyperlink" Target="http://www.tovar19.ru/assets/images/items/5202iv.jpg" TargetMode="External"/><Relationship Id="rId2844" Type="http://schemas.openxmlformats.org/officeDocument/2006/relationships/hyperlink" Target="http://www.tovar19.ru/assets/images/items/084.714mp.jpg" TargetMode="External"/><Relationship Id="rId85" Type="http://schemas.openxmlformats.org/officeDocument/2006/relationships/hyperlink" Target="http://www.tovar19.ru/assets/images/items/80081cm.jpg" TargetMode="External"/><Relationship Id="rId816" Type="http://schemas.openxmlformats.org/officeDocument/2006/relationships/hyperlink" Target="http://www.tovar19.ru/assets/images/items/216537rc.jpg" TargetMode="External"/><Relationship Id="rId1446" Type="http://schemas.openxmlformats.org/officeDocument/2006/relationships/hyperlink" Target="http://www.tovar19.ru/assets/images/items/024355rc.jpg" TargetMode="External"/><Relationship Id="rId1653" Type="http://schemas.openxmlformats.org/officeDocument/2006/relationships/hyperlink" Target="http://www.tovar19.ru/assets/images/items/183050rc.jpg" TargetMode="External"/><Relationship Id="rId1860" Type="http://schemas.openxmlformats.org/officeDocument/2006/relationships/hyperlink" Target="http://www.tovar19.ru/assets/images/items/222951ss.jpg" TargetMode="External"/><Relationship Id="rId2704" Type="http://schemas.openxmlformats.org/officeDocument/2006/relationships/hyperlink" Target="http://www.tovar19.ru/assets/images/items/03521mo.jpg" TargetMode="External"/><Relationship Id="rId2911" Type="http://schemas.openxmlformats.org/officeDocument/2006/relationships/hyperlink" Target="http://www.tovar19.ru/assets/images/items/06.267.00mo.jpg" TargetMode="External"/><Relationship Id="rId1306" Type="http://schemas.openxmlformats.org/officeDocument/2006/relationships/hyperlink" Target="http://www.tovar19.ru/assets/images/items/154463rc.jpg" TargetMode="External"/><Relationship Id="rId1513" Type="http://schemas.openxmlformats.org/officeDocument/2006/relationships/hyperlink" Target="http://www.tovar19.ru/assets/images/items/38786ns.jpg" TargetMode="External"/><Relationship Id="rId1720" Type="http://schemas.openxmlformats.org/officeDocument/2006/relationships/hyperlink" Target="http://www.tovar19.ru/assets/images/items/3480xx.jpg" TargetMode="External"/><Relationship Id="rId12" Type="http://schemas.openxmlformats.org/officeDocument/2006/relationships/hyperlink" Target="http://www.tovar19.ru/assets/images/items/000861rc.jpg" TargetMode="External"/><Relationship Id="rId3478" Type="http://schemas.openxmlformats.org/officeDocument/2006/relationships/hyperlink" Target="http://www.tovar19.ru/assets/images/items/5660iv.jpg" TargetMode="External"/><Relationship Id="rId3685" Type="http://schemas.openxmlformats.org/officeDocument/2006/relationships/hyperlink" Target="http://www.tovar19.ru/assets/images/items/84381cm..jpg" TargetMode="External"/><Relationship Id="rId3892" Type="http://schemas.openxmlformats.org/officeDocument/2006/relationships/hyperlink" Target="http://www.tovar19.ru/assets/images/items/401822ss.jpg" TargetMode="External"/><Relationship Id="rId4529" Type="http://schemas.openxmlformats.org/officeDocument/2006/relationships/hyperlink" Target="http://www.tovar19.ru/assets/images/items/224377ss.jpg" TargetMode="External"/><Relationship Id="rId399" Type="http://schemas.openxmlformats.org/officeDocument/2006/relationships/hyperlink" Target="http://www.tovar19.ru/assets/images/items/107um.jpg" TargetMode="External"/><Relationship Id="rId2287" Type="http://schemas.openxmlformats.org/officeDocument/2006/relationships/hyperlink" Target="http://www.tovar19.ru/assets/images/items/03-9433pb.jpg" TargetMode="External"/><Relationship Id="rId2494" Type="http://schemas.openxmlformats.org/officeDocument/2006/relationships/hyperlink" Target="http://www.tovar19.ru/assets/images/items/141652ss.jpg" TargetMode="External"/><Relationship Id="rId3338" Type="http://schemas.openxmlformats.org/officeDocument/2006/relationships/hyperlink" Target="http://www.tovar19.ru/assets/images/items/1103-0061mo.jpg" TargetMode="External"/><Relationship Id="rId3545" Type="http://schemas.openxmlformats.org/officeDocument/2006/relationships/hyperlink" Target="http://www.tovar19.ru/assets/images/items/0678xx.jpg" TargetMode="External"/><Relationship Id="rId3752" Type="http://schemas.openxmlformats.org/officeDocument/2006/relationships/hyperlink" Target="http://www.tovar19.ru/assets/images/items/108705svb.jpg" TargetMode="External"/><Relationship Id="rId259" Type="http://schemas.openxmlformats.org/officeDocument/2006/relationships/hyperlink" Target="http://www.tovar19.ru/assets/images/items/77459km.jpg" TargetMode="External"/><Relationship Id="rId466" Type="http://schemas.openxmlformats.org/officeDocument/2006/relationships/hyperlink" Target="http://www.tovar19.ru/assets/images/items/232118ss.jpg" TargetMode="External"/><Relationship Id="rId673" Type="http://schemas.openxmlformats.org/officeDocument/2006/relationships/hyperlink" Target="http://www.tovar19.ru/assets/images/items/510633lt.jpg" TargetMode="External"/><Relationship Id="rId880" Type="http://schemas.openxmlformats.org/officeDocument/2006/relationships/hyperlink" Target="http://www.tovar19.ru/assets/images/items/165023rc.jpg" TargetMode="External"/><Relationship Id="rId1096" Type="http://schemas.openxmlformats.org/officeDocument/2006/relationships/hyperlink" Target="http://www.tovar19.ru/assets/images/items/38057mos.jpg" TargetMode="External"/><Relationship Id="rId2147" Type="http://schemas.openxmlformats.org/officeDocument/2006/relationships/hyperlink" Target="http://www.tovar19.ru/assets/images/items/1014635sim.jpg" TargetMode="External"/><Relationship Id="rId2354" Type="http://schemas.openxmlformats.org/officeDocument/2006/relationships/hyperlink" Target="http://www.tovar19.ru/assets/images/items/140309ss.jpg" TargetMode="External"/><Relationship Id="rId2561" Type="http://schemas.openxmlformats.org/officeDocument/2006/relationships/hyperlink" Target="http://www.tovar19.ru/assets/images/items/6465xx.jpg" TargetMode="External"/><Relationship Id="rId3405" Type="http://schemas.openxmlformats.org/officeDocument/2006/relationships/hyperlink" Target="http://www.tovar19.ru/assets/images/items/332645svb.jpg" TargetMode="External"/><Relationship Id="rId119" Type="http://schemas.openxmlformats.org/officeDocument/2006/relationships/hyperlink" Target="http://www.tovar19.ru/assets/images/items/10328iv.jpg" TargetMode="External"/><Relationship Id="rId326" Type="http://schemas.openxmlformats.org/officeDocument/2006/relationships/hyperlink" Target="http://www.tovar19.ru/assets/images/items/5039nc.jpg" TargetMode="External"/><Relationship Id="rId533" Type="http://schemas.openxmlformats.org/officeDocument/2006/relationships/hyperlink" Target="http://www.tovar19.ru/assets/images/items/100905rc.jpg" TargetMode="External"/><Relationship Id="rId1163" Type="http://schemas.openxmlformats.org/officeDocument/2006/relationships/hyperlink" Target="http://www.tovar19.ru/assets/images/items/41603mo.jpg" TargetMode="External"/><Relationship Id="rId1370" Type="http://schemas.openxmlformats.org/officeDocument/2006/relationships/hyperlink" Target="http://www.tovar19.ru/assets/images/items/51.55.026mp.jpg" TargetMode="External"/><Relationship Id="rId2007" Type="http://schemas.openxmlformats.org/officeDocument/2006/relationships/hyperlink" Target="http://www.tovar19.ru/assets/images/items/158527rc.jpg" TargetMode="External"/><Relationship Id="rId2214" Type="http://schemas.openxmlformats.org/officeDocument/2006/relationships/hyperlink" Target="http://www.tovar19.ru/assets/images/items/43836km.jpg" TargetMode="External"/><Relationship Id="rId3612" Type="http://schemas.openxmlformats.org/officeDocument/2006/relationships/hyperlink" Target="http://www.tovar19.ru/assets/images/items/605785sim.jpg" TargetMode="External"/><Relationship Id="rId740" Type="http://schemas.openxmlformats.org/officeDocument/2006/relationships/hyperlink" Target="http://www.tovar19.ru/assets/images/items/088.472mp.jpg" TargetMode="External"/><Relationship Id="rId1023" Type="http://schemas.openxmlformats.org/officeDocument/2006/relationships/hyperlink" Target="http://www.tovar19.ru/assets/images/items/794094mos.jpg" TargetMode="External"/><Relationship Id="rId2421" Type="http://schemas.openxmlformats.org/officeDocument/2006/relationships/hyperlink" Target="http://www.tovar19.ru/assets/images/items/141119rc.jpg" TargetMode="External"/><Relationship Id="rId4179" Type="http://schemas.openxmlformats.org/officeDocument/2006/relationships/hyperlink" Target="http://www.tovar19.ru/assets/images/items/176701rc.jpg" TargetMode="External"/><Relationship Id="rId600" Type="http://schemas.openxmlformats.org/officeDocument/2006/relationships/hyperlink" Target="http://www.tovar19.ru/assets/images/items/530026ss.jpg" TargetMode="External"/><Relationship Id="rId1230" Type="http://schemas.openxmlformats.org/officeDocument/2006/relationships/hyperlink" Target="http://www.tovar19.ru/assets/images/items/0303xx.jpg" TargetMode="External"/><Relationship Id="rId4386" Type="http://schemas.openxmlformats.org/officeDocument/2006/relationships/hyperlink" Target="http://www.tovar19.ru/assets/images/items/162411rc.jpg" TargetMode="External"/><Relationship Id="rId3195" Type="http://schemas.openxmlformats.org/officeDocument/2006/relationships/hyperlink" Target="http://www.tovar19.ru/assets/images/items/06785iv.jpg" TargetMode="External"/><Relationship Id="rId4039" Type="http://schemas.openxmlformats.org/officeDocument/2006/relationships/hyperlink" Target="http://www.tovar19.ru/assets/images/items/028382rc.jpg" TargetMode="External"/><Relationship Id="rId4246" Type="http://schemas.openxmlformats.org/officeDocument/2006/relationships/hyperlink" Target="http://www.tovar19.ru/assets/images/items/1567953sim.jpg" TargetMode="External"/><Relationship Id="rId4453" Type="http://schemas.openxmlformats.org/officeDocument/2006/relationships/hyperlink" Target="http://www.tovar19.ru/assets/images/items/042.027mp.jpg" TargetMode="External"/><Relationship Id="rId3055" Type="http://schemas.openxmlformats.org/officeDocument/2006/relationships/hyperlink" Target="http://www.tovar19.ru/assets/images/items/9872mo.jpg" TargetMode="External"/><Relationship Id="rId3262" Type="http://schemas.openxmlformats.org/officeDocument/2006/relationships/hyperlink" Target="http://www.tovar19.ru/assets/images/items/1126337sim.jpg" TargetMode="External"/><Relationship Id="rId4106" Type="http://schemas.openxmlformats.org/officeDocument/2006/relationships/hyperlink" Target="http://www.tovar19.ru/assets/images/items/371122km.jpg" TargetMode="External"/><Relationship Id="rId4313" Type="http://schemas.openxmlformats.org/officeDocument/2006/relationships/hyperlink" Target="http://www.tovar19.ru/assets/images/items/84ns.jpg" TargetMode="External"/><Relationship Id="rId4520" Type="http://schemas.openxmlformats.org/officeDocument/2006/relationships/hyperlink" Target="http://www.tovar19.ru/assets/images/items/225354ss.jpg" TargetMode="External"/><Relationship Id="rId183" Type="http://schemas.openxmlformats.org/officeDocument/2006/relationships/hyperlink" Target="http://www.tovar19.ru/assets/images/items/067446rc.jpg" TargetMode="External"/><Relationship Id="rId390" Type="http://schemas.openxmlformats.org/officeDocument/2006/relationships/hyperlink" Target="http://www.tovar19.ru/assets/images/items/440050ss.jpg" TargetMode="External"/><Relationship Id="rId1907" Type="http://schemas.openxmlformats.org/officeDocument/2006/relationships/hyperlink" Target="http://www.tovar19.ru/assets/images/items/223188ss.jpg" TargetMode="External"/><Relationship Id="rId2071" Type="http://schemas.openxmlformats.org/officeDocument/2006/relationships/hyperlink" Target="http://www.tovar19.ru/assets/images/items/115921km.jpg" TargetMode="External"/><Relationship Id="rId3122" Type="http://schemas.openxmlformats.org/officeDocument/2006/relationships/hyperlink" Target="http://www.tovar19.ru/assets/images/items/6010iv.jpg" TargetMode="External"/><Relationship Id="rId250" Type="http://schemas.openxmlformats.org/officeDocument/2006/relationships/hyperlink" Target="http://www.tovar19.ru/assets/images/items/394704km.jpg" TargetMode="External"/><Relationship Id="rId110" Type="http://schemas.openxmlformats.org/officeDocument/2006/relationships/hyperlink" Target="http://www.tovar19.ru/assets/images/items/09014iv.jpg" TargetMode="External"/><Relationship Id="rId2888" Type="http://schemas.openxmlformats.org/officeDocument/2006/relationships/hyperlink" Target="http://www.tovar19.ru/assets/images/items/225584rc.jpg" TargetMode="External"/><Relationship Id="rId3939" Type="http://schemas.openxmlformats.org/officeDocument/2006/relationships/hyperlink" Target="http://www.tovar19.ru/assets/images/items/09317iv.jpg" TargetMode="External"/><Relationship Id="rId1697" Type="http://schemas.openxmlformats.org/officeDocument/2006/relationships/hyperlink" Target="http://www.tovar19.ru/assets/images/items/123599ss.jpg" TargetMode="External"/><Relationship Id="rId2748" Type="http://schemas.openxmlformats.org/officeDocument/2006/relationships/hyperlink" Target="http://www.tovar19.ru/assets/images/items/087.090mp.jpg" TargetMode="External"/><Relationship Id="rId2955" Type="http://schemas.openxmlformats.org/officeDocument/2006/relationships/hyperlink" Target="http://www.tovar19.ru/assets/images/items/093.784mp.jpg" TargetMode="External"/><Relationship Id="rId927" Type="http://schemas.openxmlformats.org/officeDocument/2006/relationships/hyperlink" Target="http://www.tovar19.ru/assets/images/items/196395rc.jpg" TargetMode="External"/><Relationship Id="rId1557" Type="http://schemas.openxmlformats.org/officeDocument/2006/relationships/hyperlink" Target="http://www.tovar19.ru/assets/images/items/195641rc.jpg" TargetMode="External"/><Relationship Id="rId1764" Type="http://schemas.openxmlformats.org/officeDocument/2006/relationships/hyperlink" Target="http://www.tovar19.ru/assets/images/items/616ns.jpg" TargetMode="External"/><Relationship Id="rId1971" Type="http://schemas.openxmlformats.org/officeDocument/2006/relationships/hyperlink" Target="http://www.tovar19.ru/assets/images/items/221440ss.jpg" TargetMode="External"/><Relationship Id="rId2608" Type="http://schemas.openxmlformats.org/officeDocument/2006/relationships/hyperlink" Target="http://www.tovar19.ru/assets/images/items/071482rc.jpg" TargetMode="External"/><Relationship Id="rId2815" Type="http://schemas.openxmlformats.org/officeDocument/2006/relationships/hyperlink" Target="http://www.tovar19.ru/assets/images/items/052.841mp.jpg" TargetMode="External"/><Relationship Id="rId4170" Type="http://schemas.openxmlformats.org/officeDocument/2006/relationships/hyperlink" Target="http://www.tovar19.ru/assets/images/items/153208rc.jpg" TargetMode="External"/><Relationship Id="rId56" Type="http://schemas.openxmlformats.org/officeDocument/2006/relationships/hyperlink" Target="http://www.tovar19.ru/assets/images/items/10665sv.jpg" TargetMode="External"/><Relationship Id="rId1417" Type="http://schemas.openxmlformats.org/officeDocument/2006/relationships/hyperlink" Target="http://www.tovar19.ru/assets/images/items/116006sim.jpg" TargetMode="External"/><Relationship Id="rId1624" Type="http://schemas.openxmlformats.org/officeDocument/2006/relationships/hyperlink" Target="http://www.tovar19.ru/assets/images/items/8942sv.jpg" TargetMode="External"/><Relationship Id="rId1831" Type="http://schemas.openxmlformats.org/officeDocument/2006/relationships/hyperlink" Target="http://www.tovar19.ru/assets/images/items/169174rc.jpg" TargetMode="External"/><Relationship Id="rId4030" Type="http://schemas.openxmlformats.org/officeDocument/2006/relationships/hyperlink" Target="http://www.tovar19.ru/assets/images/items/600090ss.jpg" TargetMode="External"/><Relationship Id="rId3589" Type="http://schemas.openxmlformats.org/officeDocument/2006/relationships/hyperlink" Target="http://www.tovar19.ru/assets/images/items/124749rc.jpg" TargetMode="External"/><Relationship Id="rId3796" Type="http://schemas.openxmlformats.org/officeDocument/2006/relationships/hyperlink" Target="http://www.tovar19.ru/assets/images/items/095936rc.jpg" TargetMode="External"/><Relationship Id="rId2398" Type="http://schemas.openxmlformats.org/officeDocument/2006/relationships/hyperlink" Target="http://www.tovar19.ru/assets/images/items/026984rc.jpg" TargetMode="External"/><Relationship Id="rId3449" Type="http://schemas.openxmlformats.org/officeDocument/2006/relationships/hyperlink" Target="http://www.tovar19.ru/assets/images/items/121599ss.jpg" TargetMode="External"/><Relationship Id="rId577" Type="http://schemas.openxmlformats.org/officeDocument/2006/relationships/hyperlink" Target="http://www.tovar19.ru/assets/images/items/192759rc.jpg" TargetMode="External"/><Relationship Id="rId2258" Type="http://schemas.openxmlformats.org/officeDocument/2006/relationships/hyperlink" Target="http://www.tovar19.ru/assets/images/items/150693ss.jpg" TargetMode="External"/><Relationship Id="rId3656" Type="http://schemas.openxmlformats.org/officeDocument/2006/relationships/hyperlink" Target="http://www.tovar19.ru/assets/images/items/132328sim.jpg" TargetMode="External"/><Relationship Id="rId3863" Type="http://schemas.openxmlformats.org/officeDocument/2006/relationships/hyperlink" Target="http://www.tovar19.ru/assets/images/items/401180ss.jpg" TargetMode="External"/><Relationship Id="rId784" Type="http://schemas.openxmlformats.org/officeDocument/2006/relationships/hyperlink" Target="http://www.tovar19.ru/assets/images/items/19743sv.jpg" TargetMode="External"/><Relationship Id="rId991" Type="http://schemas.openxmlformats.org/officeDocument/2006/relationships/hyperlink" Target="http://www.tovar19.ru/assets/images/items/118934svb.jpg" TargetMode="External"/><Relationship Id="rId1067" Type="http://schemas.openxmlformats.org/officeDocument/2006/relationships/hyperlink" Target="http://www.tovar19.ru/assets/images/items/mag02117mos.jpg" TargetMode="External"/><Relationship Id="rId2465" Type="http://schemas.openxmlformats.org/officeDocument/2006/relationships/hyperlink" Target="http://www.tovar19.ru/assets/images/items/141068ss.jpg" TargetMode="External"/><Relationship Id="rId2672" Type="http://schemas.openxmlformats.org/officeDocument/2006/relationships/hyperlink" Target="http://www.tovar19.ru/assets/images/items/06057iv.jpg" TargetMode="External"/><Relationship Id="rId3309" Type="http://schemas.openxmlformats.org/officeDocument/2006/relationships/hyperlink" Target="http://www.tovar19.ru/assets/images/items/1123121sim.jpg" TargetMode="External"/><Relationship Id="rId3516" Type="http://schemas.openxmlformats.org/officeDocument/2006/relationships/hyperlink" Target="http://www.tovar19.ru/assets/images/items/124529ss.jpg" TargetMode="External"/><Relationship Id="rId3723" Type="http://schemas.openxmlformats.org/officeDocument/2006/relationships/hyperlink" Target="http://www.tovar19.ru/assets/images/items/0828iv.jpg" TargetMode="External"/><Relationship Id="rId3930" Type="http://schemas.openxmlformats.org/officeDocument/2006/relationships/hyperlink" Target="http://www.tovar19.ru/assets/images/items/165836rc.jpg" TargetMode="External"/><Relationship Id="rId437" Type="http://schemas.openxmlformats.org/officeDocument/2006/relationships/hyperlink" Target="http://www.tovar19.ru/assets/images/items/123572ss.jpg" TargetMode="External"/><Relationship Id="rId644" Type="http://schemas.openxmlformats.org/officeDocument/2006/relationships/hyperlink" Target="http://www.tovar19.ru/assets/images/items/084.350mp.jpg" TargetMode="External"/><Relationship Id="rId851" Type="http://schemas.openxmlformats.org/officeDocument/2006/relationships/hyperlink" Target="http://www.tovar19.ru/assets/images/items/146268rc.jpg" TargetMode="External"/><Relationship Id="rId1274" Type="http://schemas.openxmlformats.org/officeDocument/2006/relationships/hyperlink" Target="http://www.tovar19.ru/assets/images/items/223830ss.jpg" TargetMode="External"/><Relationship Id="rId1481" Type="http://schemas.openxmlformats.org/officeDocument/2006/relationships/hyperlink" Target="http://www.tovar19.ru/assets/images/items/10560iv.jpg" TargetMode="External"/><Relationship Id="rId2118" Type="http://schemas.openxmlformats.org/officeDocument/2006/relationships/hyperlink" Target="http://www.tovar19.ru/assets/images/items/132785rc.jpg" TargetMode="External"/><Relationship Id="rId2325" Type="http://schemas.openxmlformats.org/officeDocument/2006/relationships/hyperlink" Target="http://www.tovar19.ru/assets/images/items/063896rc.jpg" TargetMode="External"/><Relationship Id="rId2532" Type="http://schemas.openxmlformats.org/officeDocument/2006/relationships/hyperlink" Target="http://www.tovar19.ru/assets/images/items/170219ss.jpg" TargetMode="External"/><Relationship Id="rId504" Type="http://schemas.openxmlformats.org/officeDocument/2006/relationships/hyperlink" Target="http://www.tovar19.ru/assets/images/items/290400ss.jpg" TargetMode="External"/><Relationship Id="rId711" Type="http://schemas.openxmlformats.org/officeDocument/2006/relationships/hyperlink" Target="http://www.tovar19.ru/assets/images/items/232679svb.jpg" TargetMode="External"/><Relationship Id="rId1134" Type="http://schemas.openxmlformats.org/officeDocument/2006/relationships/hyperlink" Target="http://www.tovar19.ru/assets/images/items/10240iv.jpg" TargetMode="External"/><Relationship Id="rId1341" Type="http://schemas.openxmlformats.org/officeDocument/2006/relationships/hyperlink" Target="http://www.tovar19.ru/assets/images/items/190287ss.jpg" TargetMode="External"/><Relationship Id="rId4497" Type="http://schemas.openxmlformats.org/officeDocument/2006/relationships/hyperlink" Target="http://www.tovar19.ru/assets/images/items/224457ss.jpg" TargetMode="External"/><Relationship Id="rId1201" Type="http://schemas.openxmlformats.org/officeDocument/2006/relationships/hyperlink" Target="http://www.tovar19.ru/assets/images/items/231761ss.jpg" TargetMode="External"/><Relationship Id="rId3099" Type="http://schemas.openxmlformats.org/officeDocument/2006/relationships/hyperlink" Target="http://www.tovar19.ru/assets/images/items/7008iv.jpg" TargetMode="External"/><Relationship Id="rId4357" Type="http://schemas.openxmlformats.org/officeDocument/2006/relationships/hyperlink" Target="http://www.tovar19.ru/assets/images/items/33390ns.jpg" TargetMode="External"/><Relationship Id="rId4564" Type="http://schemas.openxmlformats.org/officeDocument/2006/relationships/hyperlink" Target="http://www.tovar19.ru/assets/images/items/210324ss.jpg" TargetMode="External"/><Relationship Id="rId3166" Type="http://schemas.openxmlformats.org/officeDocument/2006/relationships/hyperlink" Target="http://www.tovar19.ru/assets/images/items/54.51.006mp.jpg" TargetMode="External"/><Relationship Id="rId3373" Type="http://schemas.openxmlformats.org/officeDocument/2006/relationships/hyperlink" Target="http://www.tovar19.ru/assets/images/items/1122212sim.jpg" TargetMode="External"/><Relationship Id="rId3580" Type="http://schemas.openxmlformats.org/officeDocument/2006/relationships/hyperlink" Target="http://www.tovar19.ru/assets/images/items/180292rc.jpg" TargetMode="External"/><Relationship Id="rId4217" Type="http://schemas.openxmlformats.org/officeDocument/2006/relationships/hyperlink" Target="http://www.tovar19.ru/assets/images/items/601643.jpg" TargetMode="External"/><Relationship Id="rId4424" Type="http://schemas.openxmlformats.org/officeDocument/2006/relationships/hyperlink" Target="http://www.tovar19.ru/assets/images/items/103709ss.jpg" TargetMode="External"/><Relationship Id="rId294" Type="http://schemas.openxmlformats.org/officeDocument/2006/relationships/hyperlink" Target="http://www.tovar19.ru/assets/images/items/26586km.jpg" TargetMode="External"/><Relationship Id="rId2182" Type="http://schemas.openxmlformats.org/officeDocument/2006/relationships/hyperlink" Target="http://www.tovar19.ru/assets/images/items/027649rc.jpg" TargetMode="External"/><Relationship Id="rId3026" Type="http://schemas.openxmlformats.org/officeDocument/2006/relationships/hyperlink" Target="http://www.tovar19.ru/assets/images/items/013.246mp.jpg" TargetMode="External"/><Relationship Id="rId3233" Type="http://schemas.openxmlformats.org/officeDocument/2006/relationships/hyperlink" Target="http://www.tovar19.ru/assets/images/items/18135ns.jpg" TargetMode="External"/><Relationship Id="rId154" Type="http://schemas.openxmlformats.org/officeDocument/2006/relationships/hyperlink" Target="http://www.tovar19.ru/assets/images/items/12988km.jpg" TargetMode="External"/><Relationship Id="rId361" Type="http://schemas.openxmlformats.org/officeDocument/2006/relationships/hyperlink" Target="http://www.tovar19.ru/assets/images/items/9014sv.jpg" TargetMode="External"/><Relationship Id="rId2042" Type="http://schemas.openxmlformats.org/officeDocument/2006/relationships/hyperlink" Target="http://www.tovar19.ru/assets/images/items/11489sv.jpg" TargetMode="External"/><Relationship Id="rId3440" Type="http://schemas.openxmlformats.org/officeDocument/2006/relationships/hyperlink" Target="http://www.tovar19.ru/assets/images/items/1202228sim.jpg" TargetMode="External"/><Relationship Id="rId2999" Type="http://schemas.openxmlformats.org/officeDocument/2006/relationships/hyperlink" Target="http://www.tovar19.ru/assets/images/items/672443svb.jpg" TargetMode="External"/><Relationship Id="rId3300" Type="http://schemas.openxmlformats.org/officeDocument/2006/relationships/hyperlink" Target="http://www.tovar19.ru/assets/images/items/47399sv.jpg" TargetMode="External"/><Relationship Id="rId221" Type="http://schemas.openxmlformats.org/officeDocument/2006/relationships/hyperlink" Target="http://www.tovar19.ru/assets/images/items/73737sv.jpg" TargetMode="External"/><Relationship Id="rId2859" Type="http://schemas.openxmlformats.org/officeDocument/2006/relationships/hyperlink" Target="http://www.tovar19.ru/assets/images/items/05008iv.jpg" TargetMode="External"/><Relationship Id="rId1668" Type="http://schemas.openxmlformats.org/officeDocument/2006/relationships/hyperlink" Target="http://www.tovar19.ru/assets/images/items/f03060gt.jpg" TargetMode="External"/><Relationship Id="rId1875" Type="http://schemas.openxmlformats.org/officeDocument/2006/relationships/hyperlink" Target="http://www.tovar19.ru/assets/images/items/112287km.jpg" TargetMode="External"/><Relationship Id="rId2719" Type="http://schemas.openxmlformats.org/officeDocument/2006/relationships/hyperlink" Target="http://www.tovar19.ru/assets/images/items/097.038mp.jpg" TargetMode="External"/><Relationship Id="rId4074" Type="http://schemas.openxmlformats.org/officeDocument/2006/relationships/hyperlink" Target="http://www.tovar19.ru/assets/images/items/230340ss.jpg" TargetMode="External"/><Relationship Id="rId4281" Type="http://schemas.openxmlformats.org/officeDocument/2006/relationships/hyperlink" Target="http://www.tovar19.ru/assets/images/items/095440rc.jpg" TargetMode="External"/><Relationship Id="rId1528" Type="http://schemas.openxmlformats.org/officeDocument/2006/relationships/hyperlink" Target="http://www.tovar19.ru/assets/images/items/62096km.jpg" TargetMode="External"/><Relationship Id="rId2926" Type="http://schemas.openxmlformats.org/officeDocument/2006/relationships/hyperlink" Target="http://www.tovar19.ru/assets/images/items/51.51.542mp.jpg" TargetMode="External"/><Relationship Id="rId3090" Type="http://schemas.openxmlformats.org/officeDocument/2006/relationships/hyperlink" Target="http://www.tovar19.ru/assets/images/items/033.417mp.jpg" TargetMode="External"/><Relationship Id="rId4141" Type="http://schemas.openxmlformats.org/officeDocument/2006/relationships/hyperlink" Target="http://www.tovar19.ru/assets/images/items/177258rc.jpg" TargetMode="External"/><Relationship Id="rId1735" Type="http://schemas.openxmlformats.org/officeDocument/2006/relationships/hyperlink" Target="http://www.tovar19.ru/assets/images/items/115995rc.jpg" TargetMode="External"/><Relationship Id="rId1942" Type="http://schemas.openxmlformats.org/officeDocument/2006/relationships/hyperlink" Target="http://www.tovar19.ru/assets/images/items/07588iv.jpg" TargetMode="External"/><Relationship Id="rId4001" Type="http://schemas.openxmlformats.org/officeDocument/2006/relationships/hyperlink" Target="http://www.tovar19.ru/assets/images/items/6511xx.jpg" TargetMode="External"/><Relationship Id="rId27" Type="http://schemas.openxmlformats.org/officeDocument/2006/relationships/hyperlink" Target="http://www.tovar19.ru/assets/images/items/0241iv.jpg" TargetMode="External"/><Relationship Id="rId1802" Type="http://schemas.openxmlformats.org/officeDocument/2006/relationships/hyperlink" Target="http://www.tovar19.ru/assets/images/items/6995xx.jpg" TargetMode="External"/><Relationship Id="rId3767" Type="http://schemas.openxmlformats.org/officeDocument/2006/relationships/hyperlink" Target="http://www.tovar19.ru/assets/images/items/24422sv.jpg" TargetMode="External"/><Relationship Id="rId3974" Type="http://schemas.openxmlformats.org/officeDocument/2006/relationships/hyperlink" Target="http://www.tovar19.ru/assets/images/items/402123ss.jpg" TargetMode="External"/><Relationship Id="rId688" Type="http://schemas.openxmlformats.org/officeDocument/2006/relationships/hyperlink" Target="http://www.tovar19.ru/assets/images/items/5067xx.jpg" TargetMode="External"/><Relationship Id="rId895" Type="http://schemas.openxmlformats.org/officeDocument/2006/relationships/hyperlink" Target="http://www.tovar19.ru/assets/images/items/681997sim.jpg" TargetMode="External"/><Relationship Id="rId2369" Type="http://schemas.openxmlformats.org/officeDocument/2006/relationships/hyperlink" Target="http://www.tovar19.ru/assets/images/items/006774rc.jpg" TargetMode="External"/><Relationship Id="rId2576" Type="http://schemas.openxmlformats.org/officeDocument/2006/relationships/hyperlink" Target="http://www.tovar19.ru/assets/images/items/170156ss.jpg" TargetMode="External"/><Relationship Id="rId2783" Type="http://schemas.openxmlformats.org/officeDocument/2006/relationships/hyperlink" Target="http://www.tovar19.ru/assets/images/items/5978iv.jpg" TargetMode="External"/><Relationship Id="rId2990" Type="http://schemas.openxmlformats.org/officeDocument/2006/relationships/hyperlink" Target="http://www.tovar19.ru/assets/images/items/672721svb.jpg" TargetMode="External"/><Relationship Id="rId3627" Type="http://schemas.openxmlformats.org/officeDocument/2006/relationships/hyperlink" Target="http://www.tovar19.ru/assets/images/items/224441ss.jpg" TargetMode="External"/><Relationship Id="rId3834" Type="http://schemas.openxmlformats.org/officeDocument/2006/relationships/hyperlink" Target="http://www.tovar19.ru/assets/images/items/316080km.jpg" TargetMode="External"/><Relationship Id="rId548" Type="http://schemas.openxmlformats.org/officeDocument/2006/relationships/hyperlink" Target="http://www.tovar19.ru/assets/images/items/51.51.047mp.jpg" TargetMode="External"/><Relationship Id="rId755" Type="http://schemas.openxmlformats.org/officeDocument/2006/relationships/hyperlink" Target="http://www.tovar19.ru/assets/images/items/089.437mo.jpg" TargetMode="External"/><Relationship Id="rId962" Type="http://schemas.openxmlformats.org/officeDocument/2006/relationships/hyperlink" Target="http://www.tovar19.ru/assets/images/items/27762sv.jpg" TargetMode="External"/><Relationship Id="rId1178" Type="http://schemas.openxmlformats.org/officeDocument/2006/relationships/hyperlink" Target="http://www.tovar19.ru/assets/images/items/232180ss.jpg" TargetMode="External"/><Relationship Id="rId1385" Type="http://schemas.openxmlformats.org/officeDocument/2006/relationships/hyperlink" Target="http://www.tovar19.ru/assets/images/items/103983rc.jpg" TargetMode="External"/><Relationship Id="rId1592" Type="http://schemas.openxmlformats.org/officeDocument/2006/relationships/hyperlink" Target="http://www.tovar19.ru/assets/images/items/230485ss.jpg" TargetMode="External"/><Relationship Id="rId2229" Type="http://schemas.openxmlformats.org/officeDocument/2006/relationships/hyperlink" Target="http://www.tovar19.ru/assets/images/items/150468ss.jpg" TargetMode="External"/><Relationship Id="rId2436" Type="http://schemas.openxmlformats.org/officeDocument/2006/relationships/hyperlink" Target="http://www.tovar19.ru/assets/images/items/127912rc.jpg" TargetMode="External"/><Relationship Id="rId2643" Type="http://schemas.openxmlformats.org/officeDocument/2006/relationships/hyperlink" Target="http://www.tovar19.ru/assets/images/items/4465iv.jpg" TargetMode="External"/><Relationship Id="rId2850" Type="http://schemas.openxmlformats.org/officeDocument/2006/relationships/hyperlink" Target="http://www.tovar19.ru/assets/images/items/041.736mp.jpg" TargetMode="External"/><Relationship Id="rId91" Type="http://schemas.openxmlformats.org/officeDocument/2006/relationships/hyperlink" Target="http://www.tovar19.ru/assets/images/items/067842rc.jpg" TargetMode="External"/><Relationship Id="rId408" Type="http://schemas.openxmlformats.org/officeDocument/2006/relationships/hyperlink" Target="http://www.tovar19.ru/assets/images/items/290393ss.jpg" TargetMode="External"/><Relationship Id="rId615" Type="http://schemas.openxmlformats.org/officeDocument/2006/relationships/hyperlink" Target="http://www.tovar19.ru/assets/images/items/084.045mp.jpg" TargetMode="External"/><Relationship Id="rId822" Type="http://schemas.openxmlformats.org/officeDocument/2006/relationships/hyperlink" Target="http://www.tovar19.ru/assets/images/items/13745ns.jpg" TargetMode="External"/><Relationship Id="rId1038" Type="http://schemas.openxmlformats.org/officeDocument/2006/relationships/hyperlink" Target="http://www.tovar19.ru/assets/images/items/mag03484mos.jpg" TargetMode="External"/><Relationship Id="rId1245" Type="http://schemas.openxmlformats.org/officeDocument/2006/relationships/hyperlink" Target="http://www.tovar19.ru/assets/images/items/76752ns.jpg" TargetMode="External"/><Relationship Id="rId1452" Type="http://schemas.openxmlformats.org/officeDocument/2006/relationships/hyperlink" Target="http://www.tovar19.ru/assets/images/items/6696sv.jpg" TargetMode="External"/><Relationship Id="rId2503" Type="http://schemas.openxmlformats.org/officeDocument/2006/relationships/hyperlink" Target="http://www.tovar19.ru/assets/images/items/141216ss.jpg" TargetMode="External"/><Relationship Id="rId3901" Type="http://schemas.openxmlformats.org/officeDocument/2006/relationships/hyperlink" Target="http://www.tovar19.ru/assets/images/items/226897rc.jpg" TargetMode="External"/><Relationship Id="rId1105" Type="http://schemas.openxmlformats.org/officeDocument/2006/relationships/hyperlink" Target="http://www.tovar19.ru/assets/images/items/mag02376mos.jpg" TargetMode="External"/><Relationship Id="rId1312" Type="http://schemas.openxmlformats.org/officeDocument/2006/relationships/hyperlink" Target="http://www.tovar19.ru/assets/images/items/022582rc.jpg" TargetMode="External"/><Relationship Id="rId2710" Type="http://schemas.openxmlformats.org/officeDocument/2006/relationships/hyperlink" Target="http://www.tovar19.ru/assets/images/items/1sp-018mo.jpg" TargetMode="External"/><Relationship Id="rId4468" Type="http://schemas.openxmlformats.org/officeDocument/2006/relationships/hyperlink" Target="http://www.tovar19.ru/assets/images/items/48.986.00mo.jpg" TargetMode="External"/><Relationship Id="rId3277" Type="http://schemas.openxmlformats.org/officeDocument/2006/relationships/hyperlink" Target="http://www.tovar19.ru/assets/images/items/646162sim.jpg" TargetMode="External"/><Relationship Id="rId198" Type="http://schemas.openxmlformats.org/officeDocument/2006/relationships/hyperlink" Target="http://www.tovar19.ru/assets/images/items/09880iv.jpg" TargetMode="External"/><Relationship Id="rId2086" Type="http://schemas.openxmlformats.org/officeDocument/2006/relationships/hyperlink" Target="http://www.tovar19.ru/assets/images/items/07233iv.jpg" TargetMode="External"/><Relationship Id="rId3484" Type="http://schemas.openxmlformats.org/officeDocument/2006/relationships/hyperlink" Target="http://www.tovar19.ru/assets/images/items/11725sv.jpg" TargetMode="External"/><Relationship Id="rId3691" Type="http://schemas.openxmlformats.org/officeDocument/2006/relationships/hyperlink" Target="http://www.tovar19.ru/assets/images/items/78703sv.jpg" TargetMode="External"/><Relationship Id="rId4328" Type="http://schemas.openxmlformats.org/officeDocument/2006/relationships/hyperlink" Target="http://www.tovar19.ru/assets/images/items/47924sv.jpg" TargetMode="External"/><Relationship Id="rId4535" Type="http://schemas.openxmlformats.org/officeDocument/2006/relationships/hyperlink" Target="http://www.tovar19.ru/assets/images/items/223679ss.jpg" TargetMode="External"/><Relationship Id="rId2293" Type="http://schemas.openxmlformats.org/officeDocument/2006/relationships/hyperlink" Target="http://www.tovar19.ru/assets/images/items/389733km.jpg" TargetMode="External"/><Relationship Id="rId3137" Type="http://schemas.openxmlformats.org/officeDocument/2006/relationships/hyperlink" Target="http://www.tovar19.ru/assets/images/items/069.881mp.jpg" TargetMode="External"/><Relationship Id="rId3344" Type="http://schemas.openxmlformats.org/officeDocument/2006/relationships/hyperlink" Target="http://www.tovar19.ru/assets/images/items/07676iv.jpg" TargetMode="External"/><Relationship Id="rId3551" Type="http://schemas.openxmlformats.org/officeDocument/2006/relationships/hyperlink" Target="http://www.tovar19.ru/assets/images/items/200222ss.jpg" TargetMode="External"/><Relationship Id="rId265" Type="http://schemas.openxmlformats.org/officeDocument/2006/relationships/hyperlink" Target="http://www.tovar19.ru/assets/images/items/00015ok.jpg" TargetMode="External"/><Relationship Id="rId472" Type="http://schemas.openxmlformats.org/officeDocument/2006/relationships/hyperlink" Target="http://www.tovar19.ru/assets/images/items/172254rc.jpg" TargetMode="External"/><Relationship Id="rId2153" Type="http://schemas.openxmlformats.org/officeDocument/2006/relationships/hyperlink" Target="http://www.tovar19.ru/assets/images/items/132741rc.jpg" TargetMode="External"/><Relationship Id="rId2360" Type="http://schemas.openxmlformats.org/officeDocument/2006/relationships/hyperlink" Target="http://www.tovar19.ru/assets/images/items/141608ss.jpg" TargetMode="External"/><Relationship Id="rId3204" Type="http://schemas.openxmlformats.org/officeDocument/2006/relationships/hyperlink" Target="http://www.tovar19.ru/assets/images/items/088.076mp.jpg" TargetMode="External"/><Relationship Id="rId3411" Type="http://schemas.openxmlformats.org/officeDocument/2006/relationships/hyperlink" Target="http://www.tovar19.ru/assets/images/items/08479iv.jpg" TargetMode="External"/><Relationship Id="rId125" Type="http://schemas.openxmlformats.org/officeDocument/2006/relationships/hyperlink" Target="http://www.tovar19.ru/assets/images/items/3-404-269alt.jpg" TargetMode="External"/><Relationship Id="rId332" Type="http://schemas.openxmlformats.org/officeDocument/2006/relationships/hyperlink" Target="http://www.tovar19.ru/assets/images/items/5036nc.jpg" TargetMode="External"/><Relationship Id="rId2013" Type="http://schemas.openxmlformats.org/officeDocument/2006/relationships/hyperlink" Target="http://www.tovar19.ru/assets/images/items/221353ss.jpg" TargetMode="External"/><Relationship Id="rId2220" Type="http://schemas.openxmlformats.org/officeDocument/2006/relationships/hyperlink" Target="http://www.tovar19.ru/assets/images/items/150594ss.jpg" TargetMode="External"/><Relationship Id="rId4185" Type="http://schemas.openxmlformats.org/officeDocument/2006/relationships/hyperlink" Target="http://www.tovar19.ru/assets/images/items/602886ss.jpg" TargetMode="External"/><Relationship Id="rId4392" Type="http://schemas.openxmlformats.org/officeDocument/2006/relationships/hyperlink" Target="http://www.tovar19.ru/assets/images/items/162409rc.jpg" TargetMode="External"/><Relationship Id="rId1779" Type="http://schemas.openxmlformats.org/officeDocument/2006/relationships/hyperlink" Target="http://www.tovar19.ru/assets/images/items/138281rc.jpg" TargetMode="External"/><Relationship Id="rId1986" Type="http://schemas.openxmlformats.org/officeDocument/2006/relationships/hyperlink" Target="http://www.tovar19.ru/assets/images/items/01205iv.jpg" TargetMode="External"/><Relationship Id="rId4045" Type="http://schemas.openxmlformats.org/officeDocument/2006/relationships/hyperlink" Target="http://www.tovar19.ru/assets/images/items/620072ss.jpg" TargetMode="External"/><Relationship Id="rId4252" Type="http://schemas.openxmlformats.org/officeDocument/2006/relationships/hyperlink" Target="http://www.tovar19.ru/assets/images/items/1567956sim.jpg" TargetMode="External"/><Relationship Id="rId1639" Type="http://schemas.openxmlformats.org/officeDocument/2006/relationships/hyperlink" Target="http://www.tovar19.ru/assets/images/items/231981ss.jpg" TargetMode="External"/><Relationship Id="rId1846" Type="http://schemas.openxmlformats.org/officeDocument/2006/relationships/hyperlink" Target="http://www.tovar19.ru/assets/images/items/122214ss.jpg" TargetMode="External"/><Relationship Id="rId3061" Type="http://schemas.openxmlformats.org/officeDocument/2006/relationships/hyperlink" Target="http://www.tovar19.ru/assets/images/items/9874mo.jpg" TargetMode="External"/><Relationship Id="rId1706" Type="http://schemas.openxmlformats.org/officeDocument/2006/relationships/hyperlink" Target="http://www.tovar19.ru/assets/images/items/229786km.jpg" TargetMode="External"/><Relationship Id="rId1913" Type="http://schemas.openxmlformats.org/officeDocument/2006/relationships/hyperlink" Target="http://www.tovar19.ru/assets/images/items/133478rc.jpg" TargetMode="External"/><Relationship Id="rId4112" Type="http://schemas.openxmlformats.org/officeDocument/2006/relationships/hyperlink" Target="http://www.tovar19.ru/assets/images/items/193097rc.jpg" TargetMode="External"/><Relationship Id="rId3878" Type="http://schemas.openxmlformats.org/officeDocument/2006/relationships/hyperlink" Target="http://www.tovar19.ru/assets/images/items/187883rc.jpg" TargetMode="External"/><Relationship Id="rId799" Type="http://schemas.openxmlformats.org/officeDocument/2006/relationships/hyperlink" Target="http://www.tovar19.ru/assets/images/items/087.606mp.jpg" TargetMode="External"/><Relationship Id="rId2687" Type="http://schemas.openxmlformats.org/officeDocument/2006/relationships/hyperlink" Target="http://www.tovar19.ru/assets/images/items/085.423mp.jpg" TargetMode="External"/><Relationship Id="rId2894" Type="http://schemas.openxmlformats.org/officeDocument/2006/relationships/hyperlink" Target="http://www.tovar19.ru/assets/images/items/093.883mp.jpg" TargetMode="External"/><Relationship Id="rId3738" Type="http://schemas.openxmlformats.org/officeDocument/2006/relationships/hyperlink" Target="http://www.tovar19.ru/assets/images/items/99754ns.jpg" TargetMode="External"/><Relationship Id="rId659" Type="http://schemas.openxmlformats.org/officeDocument/2006/relationships/hyperlink" Target="http://www.tovar19.ru/assets/images/items/5397ui.jpg" TargetMode="External"/><Relationship Id="rId866" Type="http://schemas.openxmlformats.org/officeDocument/2006/relationships/hyperlink" Target="http://www.tovar19.ru/assets/images/items/1293278sim.jpg" TargetMode="External"/><Relationship Id="rId1289" Type="http://schemas.openxmlformats.org/officeDocument/2006/relationships/hyperlink" Target="http://www.tovar19.ru/assets/images/items/66111sv.jpg" TargetMode="External"/><Relationship Id="rId1496" Type="http://schemas.openxmlformats.org/officeDocument/2006/relationships/hyperlink" Target="http://www.tovar19.ru/assets/images/items/178886rc.jpg" TargetMode="External"/><Relationship Id="rId2547" Type="http://schemas.openxmlformats.org/officeDocument/2006/relationships/hyperlink" Target="http://www.tovar19.ru/assets/images/items/170084ss.jpg" TargetMode="External"/><Relationship Id="rId3945" Type="http://schemas.openxmlformats.org/officeDocument/2006/relationships/hyperlink" Target="http://www.tovar19.ru/assets/images/items/402007ss.jpg" TargetMode="External"/><Relationship Id="rId519" Type="http://schemas.openxmlformats.org/officeDocument/2006/relationships/hyperlink" Target="http://www.tovar19.ru/assets/images/items/231713ss.jpg" TargetMode="External"/><Relationship Id="rId1149" Type="http://schemas.openxmlformats.org/officeDocument/2006/relationships/hyperlink" Target="http://www.tovar19.ru/assets/images/items/123008sim.jpg" TargetMode="External"/><Relationship Id="rId1356" Type="http://schemas.openxmlformats.org/officeDocument/2006/relationships/hyperlink" Target="http://www.tovar19.ru/assets/images/items/48291sv.jpg" TargetMode="External"/><Relationship Id="rId2754" Type="http://schemas.openxmlformats.org/officeDocument/2006/relationships/hyperlink" Target="http://www.tovar19.ru/assets/images/items/8724iv.jpg" TargetMode="External"/><Relationship Id="rId2961" Type="http://schemas.openxmlformats.org/officeDocument/2006/relationships/hyperlink" Target="http://www.tovar19.ru/assets/images/items/122070svb.jpg" TargetMode="External"/><Relationship Id="rId3805" Type="http://schemas.openxmlformats.org/officeDocument/2006/relationships/hyperlink" Target="http://www.tovar19.ru/assets/images/items/464716km.jpg" TargetMode="External"/><Relationship Id="rId726" Type="http://schemas.openxmlformats.org/officeDocument/2006/relationships/hyperlink" Target="http://www.tovar19.ru/assets/images/items/172136svb.jpg" TargetMode="External"/><Relationship Id="rId933" Type="http://schemas.openxmlformats.org/officeDocument/2006/relationships/hyperlink" Target="http://www.tovar19.ru/assets/images/items/178283rc.jpg" TargetMode="External"/><Relationship Id="rId1009" Type="http://schemas.openxmlformats.org/officeDocument/2006/relationships/hyperlink" Target="http://www.tovar19.ru/assets/images/items/536127sim.jpg" TargetMode="External"/><Relationship Id="rId1563" Type="http://schemas.openxmlformats.org/officeDocument/2006/relationships/hyperlink" Target="http://www.tovar19.ru/assets/images/items/23039sv.jpg" TargetMode="External"/><Relationship Id="rId1770" Type="http://schemas.openxmlformats.org/officeDocument/2006/relationships/hyperlink" Target="http://www.tovar19.ru/assets/images/items/222554ss.jpg" TargetMode="External"/><Relationship Id="rId2407" Type="http://schemas.openxmlformats.org/officeDocument/2006/relationships/hyperlink" Target="http://www.tovar19.ru/assets/images/items/140653ss.jpg" TargetMode="External"/><Relationship Id="rId2614" Type="http://schemas.openxmlformats.org/officeDocument/2006/relationships/hyperlink" Target="http://www.tovar19.ru/assets/images/items/1031iv.jpg" TargetMode="External"/><Relationship Id="rId2821" Type="http://schemas.openxmlformats.org/officeDocument/2006/relationships/hyperlink" Target="http://www.tovar19.ru/assets/images/items/6r-159mo.jpg" TargetMode="External"/><Relationship Id="rId62" Type="http://schemas.openxmlformats.org/officeDocument/2006/relationships/hyperlink" Target="http://www.tovar19.ru/assets/images/items/a27242gt.jpg" TargetMode="External"/><Relationship Id="rId1216" Type="http://schemas.openxmlformats.org/officeDocument/2006/relationships/hyperlink" Target="http://www.tovar19.ru/assets/images/items/181794rc.jpg" TargetMode="External"/><Relationship Id="rId1423" Type="http://schemas.openxmlformats.org/officeDocument/2006/relationships/hyperlink" Target="http://www.tovar19.ru/assets/images/items/55752sv.jpg" TargetMode="External"/><Relationship Id="rId1630" Type="http://schemas.openxmlformats.org/officeDocument/2006/relationships/hyperlink" Target="http://www.tovar19.ru/assets/images/items/231593ss.jpg" TargetMode="External"/><Relationship Id="rId4579" Type="http://schemas.openxmlformats.org/officeDocument/2006/relationships/hyperlink" Target="http://www.tovar19.ru/assets/images/items/162042rc.jpg" TargetMode="External"/><Relationship Id="rId3388" Type="http://schemas.openxmlformats.org/officeDocument/2006/relationships/hyperlink" Target="http://www.tovar19.ru/assets/images/items/86069cm.jpg" TargetMode="External"/><Relationship Id="rId3595" Type="http://schemas.openxmlformats.org/officeDocument/2006/relationships/hyperlink" Target="http://www.tovar19.ru/assets/images/items/605764sim.jpg" TargetMode="External"/><Relationship Id="rId4439" Type="http://schemas.openxmlformats.org/officeDocument/2006/relationships/hyperlink" Target="http://www.tovar19.ru/assets/images/items/72964sv.jpg" TargetMode="External"/><Relationship Id="rId2197" Type="http://schemas.openxmlformats.org/officeDocument/2006/relationships/hyperlink" Target="http://www.tovar19.ru/assets/images/items/003519rc.jpg" TargetMode="External"/><Relationship Id="rId3248" Type="http://schemas.openxmlformats.org/officeDocument/2006/relationships/hyperlink" Target="http://www.tovar19.ru/assets/images/items/143535rc.jpg" TargetMode="External"/><Relationship Id="rId3455" Type="http://schemas.openxmlformats.org/officeDocument/2006/relationships/hyperlink" Target="http://www.tovar19.ru/assets/images/items/126965ss.jpg" TargetMode="External"/><Relationship Id="rId3662" Type="http://schemas.openxmlformats.org/officeDocument/2006/relationships/hyperlink" Target="http://www.tovar19.ru/assets/images/items/72330sv.jpg" TargetMode="External"/><Relationship Id="rId4506" Type="http://schemas.openxmlformats.org/officeDocument/2006/relationships/hyperlink" Target="http://www.tovar19.ru/assets/images/items/224708ss.jpg" TargetMode="External"/><Relationship Id="rId169" Type="http://schemas.openxmlformats.org/officeDocument/2006/relationships/hyperlink" Target="http://www.tovar19.ru/assets/images/items/123248sim.jpg" TargetMode="External"/><Relationship Id="rId376" Type="http://schemas.openxmlformats.org/officeDocument/2006/relationships/hyperlink" Target="http://www.tovar19.ru/assets/images/items/075684rc.jpg" TargetMode="External"/><Relationship Id="rId583" Type="http://schemas.openxmlformats.org/officeDocument/2006/relationships/hyperlink" Target="http://www.tovar19.ru/assets/images/items/143053rc.jpg" TargetMode="External"/><Relationship Id="rId790" Type="http://schemas.openxmlformats.org/officeDocument/2006/relationships/hyperlink" Target="http://www.tovar19.ru/assets/images/items/087.798mp.jpg" TargetMode="External"/><Relationship Id="rId2057" Type="http://schemas.openxmlformats.org/officeDocument/2006/relationships/hyperlink" Target="http://www.tovar19.ru/assets/images/items/180332ss.jpg" TargetMode="External"/><Relationship Id="rId2264" Type="http://schemas.openxmlformats.org/officeDocument/2006/relationships/hyperlink" Target="http://www.tovar19.ru/assets/images/items/150389ss.jpg" TargetMode="External"/><Relationship Id="rId2471" Type="http://schemas.openxmlformats.org/officeDocument/2006/relationships/hyperlink" Target="http://www.tovar19.ru/assets/images/items/141353ss.jpg" TargetMode="External"/><Relationship Id="rId3108" Type="http://schemas.openxmlformats.org/officeDocument/2006/relationships/hyperlink" Target="http://www.tovar19.ru/assets/images/items/033.384mp.jpg" TargetMode="External"/><Relationship Id="rId3315" Type="http://schemas.openxmlformats.org/officeDocument/2006/relationships/hyperlink" Target="http://www.tovar19.ru/assets/images/items/601009ss.jpg" TargetMode="External"/><Relationship Id="rId3522" Type="http://schemas.openxmlformats.org/officeDocument/2006/relationships/hyperlink" Target="http://www.tovar19.ru/assets/images/items/127790ss.jpg" TargetMode="External"/><Relationship Id="rId236" Type="http://schemas.openxmlformats.org/officeDocument/2006/relationships/hyperlink" Target="http://www.tovar19.ru/assets/images/items/04317iv.jpg" TargetMode="External"/><Relationship Id="rId443" Type="http://schemas.openxmlformats.org/officeDocument/2006/relationships/hyperlink" Target="http://www.tovar19.ru/assets/images/items/123576ss.jpg" TargetMode="External"/><Relationship Id="rId650" Type="http://schemas.openxmlformats.org/officeDocument/2006/relationships/hyperlink" Target="http://www.tovar19.ru/assets/images/items/5394ui.jpg" TargetMode="External"/><Relationship Id="rId1073" Type="http://schemas.openxmlformats.org/officeDocument/2006/relationships/hyperlink" Target="http://www.tovar19.ru/assets/images/items/668484sim.jpg" TargetMode="External"/><Relationship Id="rId1280" Type="http://schemas.openxmlformats.org/officeDocument/2006/relationships/hyperlink" Target="http://www.tovar19.ru/assets/images/items/01895iv.jpg" TargetMode="External"/><Relationship Id="rId2124" Type="http://schemas.openxmlformats.org/officeDocument/2006/relationships/hyperlink" Target="http://www.tovar19.ru/assets/images/items/8313iv.jpg" TargetMode="External"/><Relationship Id="rId2331" Type="http://schemas.openxmlformats.org/officeDocument/2006/relationships/hyperlink" Target="http://www.tovar19.ru/assets/images/items/22424sv.jpg" TargetMode="External"/><Relationship Id="rId303" Type="http://schemas.openxmlformats.org/officeDocument/2006/relationships/hyperlink" Target="http://www.tovar19.ru/assets/images/items/130058ss.jpg" TargetMode="External"/><Relationship Id="rId1140" Type="http://schemas.openxmlformats.org/officeDocument/2006/relationships/hyperlink" Target="http://www.tovar19.ru/assets/images/items/1448121sim.jpg" TargetMode="External"/><Relationship Id="rId4089" Type="http://schemas.openxmlformats.org/officeDocument/2006/relationships/hyperlink" Target="http://www.tovar19.ru/assets/images/items/600855ss.jpg" TargetMode="External"/><Relationship Id="rId4296" Type="http://schemas.openxmlformats.org/officeDocument/2006/relationships/hyperlink" Target="http://www.tovar19.ru/assets/images/items/088.883mp.jpg" TargetMode="External"/><Relationship Id="rId510" Type="http://schemas.openxmlformats.org/officeDocument/2006/relationships/hyperlink" Target="http://www.tovar19.ru/assets/images/items/122615ss.jpg" TargetMode="External"/><Relationship Id="rId1000" Type="http://schemas.openxmlformats.org/officeDocument/2006/relationships/hyperlink" Target="http://www.tovar19.ru/assets/images/items/8224xx.jpg" TargetMode="External"/><Relationship Id="rId1957" Type="http://schemas.openxmlformats.org/officeDocument/2006/relationships/hyperlink" Target="http://www.tovar19.ru/assets/images/items/224151ss.jpg" TargetMode="External"/><Relationship Id="rId4156" Type="http://schemas.openxmlformats.org/officeDocument/2006/relationships/hyperlink" Target="http://www.tovar19.ru/assets/images/items/151352rc.jpg" TargetMode="External"/><Relationship Id="rId4363" Type="http://schemas.openxmlformats.org/officeDocument/2006/relationships/hyperlink" Target="http://www.tovar19.ru/assets/images/items/088.868mp.jpg" TargetMode="External"/><Relationship Id="rId4570" Type="http://schemas.openxmlformats.org/officeDocument/2006/relationships/hyperlink" Target="http://www.tovar19.ru/assets/images/items/167129sim.jpg" TargetMode="External"/><Relationship Id="rId1817" Type="http://schemas.openxmlformats.org/officeDocument/2006/relationships/hyperlink" Target="http://www.tovar19.ru/assets/images/items/121011ss.jpg" TargetMode="External"/><Relationship Id="rId3172" Type="http://schemas.openxmlformats.org/officeDocument/2006/relationships/hyperlink" Target="http://www.tovar19.ru/assets/images/items/663220svb.jpg" TargetMode="External"/><Relationship Id="rId4016" Type="http://schemas.openxmlformats.org/officeDocument/2006/relationships/hyperlink" Target="http://www.tovar19.ru/assets/images/items/451087ss.jpg" TargetMode="External"/><Relationship Id="rId4223" Type="http://schemas.openxmlformats.org/officeDocument/2006/relationships/hyperlink" Target="http://www.tovar19.ru/assets/images/items/601611ss.jpg" TargetMode="External"/><Relationship Id="rId4430" Type="http://schemas.openxmlformats.org/officeDocument/2006/relationships/hyperlink" Target="http://www.tovar19.ru/assets/images/items/51131sv.jpg" TargetMode="External"/><Relationship Id="rId3032" Type="http://schemas.openxmlformats.org/officeDocument/2006/relationships/hyperlink" Target="http://www.tovar19.ru/assets/images/items/014.248mp.jpg" TargetMode="External"/><Relationship Id="rId160" Type="http://schemas.openxmlformats.org/officeDocument/2006/relationships/hyperlink" Target="http://www.tovar19.ru/assets/images/items/123514ss.jpg" TargetMode="External"/><Relationship Id="rId3989" Type="http://schemas.openxmlformats.org/officeDocument/2006/relationships/hyperlink" Target="http://www.tovar19.ru/assets/images/items/402066ss.jpg" TargetMode="External"/><Relationship Id="rId2798" Type="http://schemas.openxmlformats.org/officeDocument/2006/relationships/hyperlink" Target="http://www.tovar19.ru/assets/images/items/008.281mp.jpg" TargetMode="External"/><Relationship Id="rId3849" Type="http://schemas.openxmlformats.org/officeDocument/2006/relationships/hyperlink" Target="http://www.tovar19.ru/assets/images/items/003879rc.jpg" TargetMode="External"/><Relationship Id="rId977" Type="http://schemas.openxmlformats.org/officeDocument/2006/relationships/hyperlink" Target="http://www.tovar19.ru/assets/images/items/026980bb.jpg" TargetMode="External"/><Relationship Id="rId2658" Type="http://schemas.openxmlformats.org/officeDocument/2006/relationships/hyperlink" Target="http://www.tovar19.ru/assets/images/items/073.066mp.jpg" TargetMode="External"/><Relationship Id="rId2865" Type="http://schemas.openxmlformats.org/officeDocument/2006/relationships/hyperlink" Target="http://www.tovar19.ru/assets/images/items/041.660mp.jpg" TargetMode="External"/><Relationship Id="rId3709" Type="http://schemas.openxmlformats.org/officeDocument/2006/relationships/hyperlink" Target="http://www.tovar19.ru/assets/images/items/7281ui.jpg" TargetMode="External"/><Relationship Id="rId3916" Type="http://schemas.openxmlformats.org/officeDocument/2006/relationships/hyperlink" Target="http://www.tovar19.ru/assets/images/items/163091rc.jpg" TargetMode="External"/><Relationship Id="rId4080" Type="http://schemas.openxmlformats.org/officeDocument/2006/relationships/hyperlink" Target="http://www.tovar19.ru/assets/images/items/54895sv.jpg" TargetMode="External"/><Relationship Id="rId837" Type="http://schemas.openxmlformats.org/officeDocument/2006/relationships/hyperlink" Target="http://www.tovar19.ru/assets/images/items/181517rc.jpg" TargetMode="External"/><Relationship Id="rId1467" Type="http://schemas.openxmlformats.org/officeDocument/2006/relationships/hyperlink" Target="http://www.tovar19.ru/assets/images/items/145955km.jpg" TargetMode="External"/><Relationship Id="rId1674" Type="http://schemas.openxmlformats.org/officeDocument/2006/relationships/hyperlink" Target="http://www.tovar19.ru/assets/images/items/127797rc.jpg" TargetMode="External"/><Relationship Id="rId1881" Type="http://schemas.openxmlformats.org/officeDocument/2006/relationships/hyperlink" Target="http://www.tovar19.ru/assets/images/items/683597sim.jpg" TargetMode="External"/><Relationship Id="rId2518" Type="http://schemas.openxmlformats.org/officeDocument/2006/relationships/hyperlink" Target="http://www.tovar19.ru/assets/images/items/128834rc.jpg" TargetMode="External"/><Relationship Id="rId2725" Type="http://schemas.openxmlformats.org/officeDocument/2006/relationships/hyperlink" Target="http://www.tovar19.ru/assets/images/items/65.758mo.jpg" TargetMode="External"/><Relationship Id="rId2932" Type="http://schemas.openxmlformats.org/officeDocument/2006/relationships/hyperlink" Target="http://www.tovar19.ru/assets/images/items/51.51.535mp.jpg" TargetMode="External"/><Relationship Id="rId904" Type="http://schemas.openxmlformats.org/officeDocument/2006/relationships/hyperlink" Target="http://www.tovar19.ru/assets/images/items/682004sim.jpg" TargetMode="External"/><Relationship Id="rId1327" Type="http://schemas.openxmlformats.org/officeDocument/2006/relationships/hyperlink" Target="http://www.tovar19.ru/assets/images/items/182210rc.jpg" TargetMode="External"/><Relationship Id="rId1534" Type="http://schemas.openxmlformats.org/officeDocument/2006/relationships/hyperlink" Target="http://www.tovar19.ru/assets/images/items/231051ss.jpg" TargetMode="External"/><Relationship Id="rId1741" Type="http://schemas.openxmlformats.org/officeDocument/2006/relationships/hyperlink" Target="http://www.tovar19.ru/assets/images/items/220555ss.jpg" TargetMode="External"/><Relationship Id="rId33" Type="http://schemas.openxmlformats.org/officeDocument/2006/relationships/hyperlink" Target="http://www.tovar19.ru/assets/images/items/021962rc.jpg" TargetMode="External"/><Relationship Id="rId1601" Type="http://schemas.openxmlformats.org/officeDocument/2006/relationships/hyperlink" Target="http://www.tovar19.ru/assets/images/items/262861km.jpg" TargetMode="External"/><Relationship Id="rId3499" Type="http://schemas.openxmlformats.org/officeDocument/2006/relationships/hyperlink" Target="http://www.tovar19.ru/assets/images/items/103548rc.jpg" TargetMode="External"/><Relationship Id="rId3359" Type="http://schemas.openxmlformats.org/officeDocument/2006/relationships/hyperlink" Target="http://www.tovar19.ru/assets/images/items/28414sv.jpg" TargetMode="External"/><Relationship Id="rId3566" Type="http://schemas.openxmlformats.org/officeDocument/2006/relationships/hyperlink" Target="http://www.tovar19.ru/assets/images/items/180297rc.jpg" TargetMode="External"/><Relationship Id="rId487" Type="http://schemas.openxmlformats.org/officeDocument/2006/relationships/hyperlink" Target="http://www.tovar19.ru/assets/images/items/185788rc.jpg" TargetMode="External"/><Relationship Id="rId694" Type="http://schemas.openxmlformats.org/officeDocument/2006/relationships/hyperlink" Target="http://www.tovar19.ru/assets/images/items/10497iv.jpg" TargetMode="External"/><Relationship Id="rId2168" Type="http://schemas.openxmlformats.org/officeDocument/2006/relationships/hyperlink" Target="http://www.tovar19.ru/assets/images/items/027728rc.jpg" TargetMode="External"/><Relationship Id="rId2375" Type="http://schemas.openxmlformats.org/officeDocument/2006/relationships/hyperlink" Target="http://www.tovar19.ru/assets/images/items/141120rc.jpg" TargetMode="External"/><Relationship Id="rId3219" Type="http://schemas.openxmlformats.org/officeDocument/2006/relationships/hyperlink" Target="http://www.tovar19.ru/assets/images/items/048.226mp.jpg" TargetMode="External"/><Relationship Id="rId3773" Type="http://schemas.openxmlformats.org/officeDocument/2006/relationships/hyperlink" Target="http://www.tovar19.ru/assets/images/items/150606ss.jpg" TargetMode="External"/><Relationship Id="rId3980" Type="http://schemas.openxmlformats.org/officeDocument/2006/relationships/hyperlink" Target="http://www.tovar19.ru/assets/images/items/1375931sim.jpg" TargetMode="External"/><Relationship Id="rId347" Type="http://schemas.openxmlformats.org/officeDocument/2006/relationships/hyperlink" Target="http://www.tovar19.ru/assets/images/items/200308rc.jpg" TargetMode="External"/><Relationship Id="rId1184" Type="http://schemas.openxmlformats.org/officeDocument/2006/relationships/hyperlink" Target="http://www.tovar19.ru/assets/images/items/181802rc.jpg" TargetMode="External"/><Relationship Id="rId2028" Type="http://schemas.openxmlformats.org/officeDocument/2006/relationships/hyperlink" Target="http://www.tovar19.ru/assets/images/items/106929rc.jpg" TargetMode="External"/><Relationship Id="rId2582" Type="http://schemas.openxmlformats.org/officeDocument/2006/relationships/hyperlink" Target="http://www.tovar19.ru/assets/images/items/3249ns.jpg" TargetMode="External"/><Relationship Id="rId3426" Type="http://schemas.openxmlformats.org/officeDocument/2006/relationships/hyperlink" Target="http://www.tovar19.ru/assets/images/items/124073ss.jpg" TargetMode="External"/><Relationship Id="rId3633" Type="http://schemas.openxmlformats.org/officeDocument/2006/relationships/hyperlink" Target="http://www.tovar19.ru/assets/images/items/177952rc.jpg" TargetMode="External"/><Relationship Id="rId3840" Type="http://schemas.openxmlformats.org/officeDocument/2006/relationships/hyperlink" Target="http://www.tovar19.ru/assets/images/items/21009ns.jpg" TargetMode="External"/><Relationship Id="rId554" Type="http://schemas.openxmlformats.org/officeDocument/2006/relationships/hyperlink" Target="http://www.tovar19.ru/assets/images/items/5351014mp.jpg" TargetMode="External"/><Relationship Id="rId761" Type="http://schemas.openxmlformats.org/officeDocument/2006/relationships/hyperlink" Target="http://www.tovar19.ru/assets/images/items/76358sv.jpg" TargetMode="External"/><Relationship Id="rId1391" Type="http://schemas.openxmlformats.org/officeDocument/2006/relationships/hyperlink" Target="http://www.tovar19.ru/assets/images/items/159012km.jpg" TargetMode="External"/><Relationship Id="rId2235" Type="http://schemas.openxmlformats.org/officeDocument/2006/relationships/hyperlink" Target="http://www.tovar19.ru/assets/images/items/002680rc.jpg" TargetMode="External"/><Relationship Id="rId2442" Type="http://schemas.openxmlformats.org/officeDocument/2006/relationships/hyperlink" Target="http://www.tovar19.ru/assets/images/items/141589ss.jpg" TargetMode="External"/><Relationship Id="rId3700" Type="http://schemas.openxmlformats.org/officeDocument/2006/relationships/hyperlink" Target="http://www.tovar19.ru/assets/images/items/020658bb.jpg" TargetMode="External"/><Relationship Id="rId207" Type="http://schemas.openxmlformats.org/officeDocument/2006/relationships/hyperlink" Target="http://www.tovar19.ru/assets/images/items/121542ss.jpg" TargetMode="External"/><Relationship Id="rId414" Type="http://schemas.openxmlformats.org/officeDocument/2006/relationships/hyperlink" Target="http://www.tovar19.ru/assets/images/items/08473iv.jpg" TargetMode="External"/><Relationship Id="rId621" Type="http://schemas.openxmlformats.org/officeDocument/2006/relationships/hyperlink" Target="http://www.tovar19.ru/assets/images/items/064.499mp.jpg" TargetMode="External"/><Relationship Id="rId1044" Type="http://schemas.openxmlformats.org/officeDocument/2006/relationships/hyperlink" Target="http://www.tovar19.ru/assets/images/items/mag00308mos.jpg" TargetMode="External"/><Relationship Id="rId1251" Type="http://schemas.openxmlformats.org/officeDocument/2006/relationships/hyperlink" Target="http://www.tovar19.ru/assets/images/items/087831rc.jpg" TargetMode="External"/><Relationship Id="rId2302" Type="http://schemas.openxmlformats.org/officeDocument/2006/relationships/hyperlink" Target="http://www.tovar19.ru/assets/images/items/001957rc.jpg" TargetMode="External"/><Relationship Id="rId1111" Type="http://schemas.openxmlformats.org/officeDocument/2006/relationships/hyperlink" Target="http://www.tovar19.ru/assets/images/items/mag05293mos.jpg" TargetMode="External"/><Relationship Id="rId4267" Type="http://schemas.openxmlformats.org/officeDocument/2006/relationships/hyperlink" Target="http://www.tovar19.ru/assets/images/items/116226rc.jpg" TargetMode="External"/><Relationship Id="rId4474" Type="http://schemas.openxmlformats.org/officeDocument/2006/relationships/hyperlink" Target="http://www.tovar19.ru/assets/images/items/185327rc.jpg" TargetMode="External"/><Relationship Id="rId3076" Type="http://schemas.openxmlformats.org/officeDocument/2006/relationships/hyperlink" Target="http://www.tovar19.ru/assets/images/items/033.341mp.jpg" TargetMode="External"/><Relationship Id="rId3283" Type="http://schemas.openxmlformats.org/officeDocument/2006/relationships/hyperlink" Target="http://www.tovar19.ru/assets/images/items/1106880sim.jpg" TargetMode="External"/><Relationship Id="rId3490" Type="http://schemas.openxmlformats.org/officeDocument/2006/relationships/hyperlink" Target="http://www.tovar19.ru/assets/images/items/102145rc.jpg" TargetMode="External"/><Relationship Id="rId4127" Type="http://schemas.openxmlformats.org/officeDocument/2006/relationships/hyperlink" Target="http://www.tovar19.ru/assets/images/items/600873ss.jpg" TargetMode="External"/><Relationship Id="rId4334" Type="http://schemas.openxmlformats.org/officeDocument/2006/relationships/hyperlink" Target="http://www.tovar19.ru/assets/images/items/001476rc.jpg" TargetMode="External"/><Relationship Id="rId4541" Type="http://schemas.openxmlformats.org/officeDocument/2006/relationships/hyperlink" Target="http://www.tovar19.ru/assets/images/items/220006ss.jpg" TargetMode="External"/><Relationship Id="rId1928" Type="http://schemas.openxmlformats.org/officeDocument/2006/relationships/hyperlink" Target="http://www.tovar19.ru/assets/images/items/96362ns.jpg" TargetMode="External"/><Relationship Id="rId2092" Type="http://schemas.openxmlformats.org/officeDocument/2006/relationships/hyperlink" Target="http://www.tovar19.ru/assets/images/items/514975km.jpg" TargetMode="External"/><Relationship Id="rId3143" Type="http://schemas.openxmlformats.org/officeDocument/2006/relationships/hyperlink" Target="http://www.tovar19.ru/assets/images/items/05998iv.jpg" TargetMode="External"/><Relationship Id="rId3350" Type="http://schemas.openxmlformats.org/officeDocument/2006/relationships/hyperlink" Target="http://www.tovar19.ru/assets/images/items/1005048ek.jpg" TargetMode="External"/><Relationship Id="rId271" Type="http://schemas.openxmlformats.org/officeDocument/2006/relationships/hyperlink" Target="http://www.tovar19.ru/assets/images/items/158185rc.jpg" TargetMode="External"/><Relationship Id="rId3003" Type="http://schemas.openxmlformats.org/officeDocument/2006/relationships/hyperlink" Target="http://www.tovar19.ru/assets/images/items/14.028mo.jpg" TargetMode="External"/><Relationship Id="rId4401" Type="http://schemas.openxmlformats.org/officeDocument/2006/relationships/hyperlink" Target="http://www.tovar19.ru/assets/images/items/223181ss.jpg" TargetMode="External"/><Relationship Id="rId131" Type="http://schemas.openxmlformats.org/officeDocument/2006/relationships/hyperlink" Target="http://www.tovar19.ru/assets/images/items/123496ss.jpg" TargetMode="External"/><Relationship Id="rId3210" Type="http://schemas.openxmlformats.org/officeDocument/2006/relationships/hyperlink" Target="http://www.tovar19.ru/assets/images/items/048.224mp.jpg" TargetMode="External"/><Relationship Id="rId2769" Type="http://schemas.openxmlformats.org/officeDocument/2006/relationships/hyperlink" Target="http://www.tovar19.ru/assets/images/items/059.444mp.jpg" TargetMode="External"/><Relationship Id="rId2976" Type="http://schemas.openxmlformats.org/officeDocument/2006/relationships/hyperlink" Target="http://www.tovar19.ru/assets/images/items/660313svb.jpg" TargetMode="External"/><Relationship Id="rId948" Type="http://schemas.openxmlformats.org/officeDocument/2006/relationships/hyperlink" Target="http://www.tovar19.ru/assets/images/items/3937ns.jpg" TargetMode="External"/><Relationship Id="rId1578" Type="http://schemas.openxmlformats.org/officeDocument/2006/relationships/hyperlink" Target="http://www.tovar19.ru/assets/images/items/231902ss.jpg" TargetMode="External"/><Relationship Id="rId1785" Type="http://schemas.openxmlformats.org/officeDocument/2006/relationships/hyperlink" Target="http://www.tovar19.ru/assets/images/items/56446sv.jpg" TargetMode="External"/><Relationship Id="rId1992" Type="http://schemas.openxmlformats.org/officeDocument/2006/relationships/hyperlink" Target="http://www.tovar19.ru/assets/images/items/04905iv.jpg" TargetMode="External"/><Relationship Id="rId2629" Type="http://schemas.openxmlformats.org/officeDocument/2006/relationships/hyperlink" Target="http://www.tovar19.ru/assets/images/items/05963iv.jpg" TargetMode="External"/><Relationship Id="rId2836" Type="http://schemas.openxmlformats.org/officeDocument/2006/relationships/hyperlink" Target="http://www.tovar19.ru/assets/images/items/0694.587mo.jpg" TargetMode="External"/><Relationship Id="rId4191" Type="http://schemas.openxmlformats.org/officeDocument/2006/relationships/hyperlink" Target="http://www.tovar19.ru/assets/images/items/601907ss.jpg" TargetMode="External"/><Relationship Id="rId77" Type="http://schemas.openxmlformats.org/officeDocument/2006/relationships/hyperlink" Target="http://www.tovar19.ru/assets/images/items/124807ss.jpg" TargetMode="External"/><Relationship Id="rId808" Type="http://schemas.openxmlformats.org/officeDocument/2006/relationships/hyperlink" Target="http://www.tovar19.ru/assets/images/items/232271ss.jpg" TargetMode="External"/><Relationship Id="rId1438" Type="http://schemas.openxmlformats.org/officeDocument/2006/relationships/hyperlink" Target="http://www.tovar19.ru/assets/images/items/149395rc.jpg" TargetMode="External"/><Relationship Id="rId1645" Type="http://schemas.openxmlformats.org/officeDocument/2006/relationships/hyperlink" Target="http://www.tovar19.ru/assets/images/items/230985ss.jpg" TargetMode="External"/><Relationship Id="rId4051" Type="http://schemas.openxmlformats.org/officeDocument/2006/relationships/hyperlink" Target="http://www.tovar19.ru/assets/images/items/620046ss.jpg" TargetMode="External"/><Relationship Id="rId1852" Type="http://schemas.openxmlformats.org/officeDocument/2006/relationships/hyperlink" Target="http://www.tovar19.ru/assets/images/items/226985rc.jpg" TargetMode="External"/><Relationship Id="rId2903" Type="http://schemas.openxmlformats.org/officeDocument/2006/relationships/hyperlink" Target="http://www.tovar19.ru/assets/images/items/5184xx.jpg" TargetMode="External"/><Relationship Id="rId1505" Type="http://schemas.openxmlformats.org/officeDocument/2006/relationships/hyperlink" Target="http://www.tovar19.ru/assets/images/items/60203sv.jpg" TargetMode="External"/><Relationship Id="rId1712" Type="http://schemas.openxmlformats.org/officeDocument/2006/relationships/hyperlink" Target="http://www.tovar19.ru/assets/images/items/833360sim.jpg" TargetMode="External"/><Relationship Id="rId3677" Type="http://schemas.openxmlformats.org/officeDocument/2006/relationships/hyperlink" Target="http://www.tovar19.ru/assets/images/items/181900rc.jpg" TargetMode="External"/><Relationship Id="rId3884" Type="http://schemas.openxmlformats.org/officeDocument/2006/relationships/hyperlink" Target="http://www.tovar19.ru/assets/images/items/87554sv.jpg" TargetMode="External"/><Relationship Id="rId598" Type="http://schemas.openxmlformats.org/officeDocument/2006/relationships/hyperlink" Target="http://www.tovar19.ru/assets/images/items/530025ss.jpg" TargetMode="External"/><Relationship Id="rId2279" Type="http://schemas.openxmlformats.org/officeDocument/2006/relationships/hyperlink" Target="http://www.tovar19.ru/assets/images/items/223175ss.jpg" TargetMode="External"/><Relationship Id="rId2486" Type="http://schemas.openxmlformats.org/officeDocument/2006/relationships/hyperlink" Target="http://www.tovar19.ru/assets/images/items/141683ss.jpg" TargetMode="External"/><Relationship Id="rId2693" Type="http://schemas.openxmlformats.org/officeDocument/2006/relationships/hyperlink" Target="http://www.tovar19.ru/assets/images/items/041.764mp.jpg" TargetMode="External"/><Relationship Id="rId3537" Type="http://schemas.openxmlformats.org/officeDocument/2006/relationships/hyperlink" Target="http://www.tovar19.ru/assets/images/items/152941rc.jpg" TargetMode="External"/><Relationship Id="rId3744" Type="http://schemas.openxmlformats.org/officeDocument/2006/relationships/hyperlink" Target="http://www.tovar19.ru/assets/images/items/71832sv.jpg" TargetMode="External"/><Relationship Id="rId3951" Type="http://schemas.openxmlformats.org/officeDocument/2006/relationships/hyperlink" Target="http://www.tovar19.ru/assets/images/items/184646rc.jpg" TargetMode="External"/><Relationship Id="rId458" Type="http://schemas.openxmlformats.org/officeDocument/2006/relationships/hyperlink" Target="http://www.tovar19.ru/assets/images/items/146408rc.jpg" TargetMode="External"/><Relationship Id="rId665" Type="http://schemas.openxmlformats.org/officeDocument/2006/relationships/hyperlink" Target="http://www.tovar19.ru/assets/images/items/08255zim.jpg" TargetMode="External"/><Relationship Id="rId872" Type="http://schemas.openxmlformats.org/officeDocument/2006/relationships/hyperlink" Target="http://www.tovar19.ru/assets/images/items/649300svb.jpg" TargetMode="External"/><Relationship Id="rId1088" Type="http://schemas.openxmlformats.org/officeDocument/2006/relationships/hyperlink" Target="http://www.tovar19.ru/assets/images/items/29188hhmi.jpg" TargetMode="External"/><Relationship Id="rId1295" Type="http://schemas.openxmlformats.org/officeDocument/2006/relationships/hyperlink" Target="http://www.tovar19.ru/assets/images/items/001380rc.jpg" TargetMode="External"/><Relationship Id="rId2139" Type="http://schemas.openxmlformats.org/officeDocument/2006/relationships/hyperlink" Target="http://www.tovar19.ru/assets/images/items/81639sv.jpg" TargetMode="External"/><Relationship Id="rId2346" Type="http://schemas.openxmlformats.org/officeDocument/2006/relationships/hyperlink" Target="http://www.tovar19.ru/assets/images/items/1255616sim.jpg" TargetMode="External"/><Relationship Id="rId2553" Type="http://schemas.openxmlformats.org/officeDocument/2006/relationships/hyperlink" Target="http://www.tovar19.ru/assets/images/items/81006ns.jpg" TargetMode="External"/><Relationship Id="rId2760" Type="http://schemas.openxmlformats.org/officeDocument/2006/relationships/hyperlink" Target="http://www.tovar19.ru/assets/images/items/058,685mp.jpg" TargetMode="External"/><Relationship Id="rId3604" Type="http://schemas.openxmlformats.org/officeDocument/2006/relationships/hyperlink" Target="http://www.tovar19.ru/assets/images/items/605767sim.jpg" TargetMode="External"/><Relationship Id="rId3811" Type="http://schemas.openxmlformats.org/officeDocument/2006/relationships/hyperlink" Target="http://www.tovar19.ru/assets/images/items/103031ss.jpg" TargetMode="External"/><Relationship Id="rId318" Type="http://schemas.openxmlformats.org/officeDocument/2006/relationships/hyperlink" Target="http://www.tovar19.ru/assets/images/items/110358ss.jpg" TargetMode="External"/><Relationship Id="rId525" Type="http://schemas.openxmlformats.org/officeDocument/2006/relationships/hyperlink" Target="http://www.tovar19.ru/assets/images/items/114382rc.jpg" TargetMode="External"/><Relationship Id="rId732" Type="http://schemas.openxmlformats.org/officeDocument/2006/relationships/hyperlink" Target="http://www.tovar19.ru/assets/images/items/95095lb.jpg" TargetMode="External"/><Relationship Id="rId1155" Type="http://schemas.openxmlformats.org/officeDocument/2006/relationships/hyperlink" Target="http://www.tovar19.ru/assets/images/items/123018sim.jpg" TargetMode="External"/><Relationship Id="rId1362" Type="http://schemas.openxmlformats.org/officeDocument/2006/relationships/hyperlink" Target="http://www.tovar19.ru/assets/images/items/190864ss.jpg" TargetMode="External"/><Relationship Id="rId2206" Type="http://schemas.openxmlformats.org/officeDocument/2006/relationships/hyperlink" Target="http://www.tovar19.ru/assets/images/items/80979cm.jpg" TargetMode="External"/><Relationship Id="rId2413" Type="http://schemas.openxmlformats.org/officeDocument/2006/relationships/hyperlink" Target="http://www.tovar19.ru/assets/images/items/141125rc.jpg" TargetMode="External"/><Relationship Id="rId2620" Type="http://schemas.openxmlformats.org/officeDocument/2006/relationships/hyperlink" Target="http://www.tovar19.ru/assets/images/items/51.13.061mp.jpg" TargetMode="External"/><Relationship Id="rId1015" Type="http://schemas.openxmlformats.org/officeDocument/2006/relationships/hyperlink" Target="http://www.tovar19.ru/assets/images/items/273155sim.jpg" TargetMode="External"/><Relationship Id="rId1222" Type="http://schemas.openxmlformats.org/officeDocument/2006/relationships/hyperlink" Target="http://www.tovar19.ru/assets/images/items/181773rc.jpg" TargetMode="External"/><Relationship Id="rId4378" Type="http://schemas.openxmlformats.org/officeDocument/2006/relationships/hyperlink" Target="http://www.tovar19.ru/assets/images/items/162421rc.jpg" TargetMode="External"/><Relationship Id="rId3187" Type="http://schemas.openxmlformats.org/officeDocument/2006/relationships/hyperlink" Target="http://www.tovar19.ru/assets/images/items/084.082mp.jpg" TargetMode="External"/><Relationship Id="rId3394" Type="http://schemas.openxmlformats.org/officeDocument/2006/relationships/hyperlink" Target="http://www.tovar19.ru/assets/images/items/124797ss.jpg" TargetMode="External"/><Relationship Id="rId4238" Type="http://schemas.openxmlformats.org/officeDocument/2006/relationships/hyperlink" Target="http://www.tovar19.ru/assets/images/items/084.513mp.jpg" TargetMode="External"/><Relationship Id="rId3047" Type="http://schemas.openxmlformats.org/officeDocument/2006/relationships/hyperlink" Target="http://www.tovar19.ru/assets/images/items/54mo.jpg" TargetMode="External"/><Relationship Id="rId4445" Type="http://schemas.openxmlformats.org/officeDocument/2006/relationships/hyperlink" Target="http://www.tovar19.ru/assets/images/items/103780ss.jpg" TargetMode="External"/><Relationship Id="rId175" Type="http://schemas.openxmlformats.org/officeDocument/2006/relationships/hyperlink" Target="http://www.tovar19.ru/assets/images/items/1201634sim.jpg" TargetMode="External"/><Relationship Id="rId3254" Type="http://schemas.openxmlformats.org/officeDocument/2006/relationships/hyperlink" Target="http://www.tovar19.ru/assets/images/items/1653rt.jpg" TargetMode="External"/><Relationship Id="rId3461" Type="http://schemas.openxmlformats.org/officeDocument/2006/relationships/hyperlink" Target="http://www.tovar19.ru/assets/images/items/182113rc.jpg" TargetMode="External"/><Relationship Id="rId4305" Type="http://schemas.openxmlformats.org/officeDocument/2006/relationships/hyperlink" Target="http://www.tovar19.ru/assets/images/items/210049ss.jpg" TargetMode="External"/><Relationship Id="rId4512" Type="http://schemas.openxmlformats.org/officeDocument/2006/relationships/hyperlink" Target="http://www.tovar19.ru/assets/images/items/224658ss.jpg" TargetMode="External"/><Relationship Id="rId382" Type="http://schemas.openxmlformats.org/officeDocument/2006/relationships/hyperlink" Target="http://www.tovar19.ru/assets/images/items/1563ab.jpg" TargetMode="External"/><Relationship Id="rId2063" Type="http://schemas.openxmlformats.org/officeDocument/2006/relationships/hyperlink" Target="http://www.tovar19.ru/assets/images/items/08478iv.jpg" TargetMode="External"/><Relationship Id="rId2270" Type="http://schemas.openxmlformats.org/officeDocument/2006/relationships/hyperlink" Target="http://www.tovar19.ru/assets/images/items/113160rc.jpg" TargetMode="External"/><Relationship Id="rId3114" Type="http://schemas.openxmlformats.org/officeDocument/2006/relationships/hyperlink" Target="http://www.tovar19.ru/assets/images/items/5956iv.jpg" TargetMode="External"/><Relationship Id="rId3321" Type="http://schemas.openxmlformats.org/officeDocument/2006/relationships/hyperlink" Target="http://www.tovar19.ru/assets/images/items/087.340mp.jpg" TargetMode="External"/><Relationship Id="rId242" Type="http://schemas.openxmlformats.org/officeDocument/2006/relationships/hyperlink" Target="http://www.tovar19.ru/assets/images/items/000993rc.jpg" TargetMode="External"/><Relationship Id="rId2130" Type="http://schemas.openxmlformats.org/officeDocument/2006/relationships/hyperlink" Target="http://www.tovar19.ru/assets/images/items/80671sv.jpg" TargetMode="External"/><Relationship Id="rId102" Type="http://schemas.openxmlformats.org/officeDocument/2006/relationships/hyperlink" Target="http://www.tovar19.ru/assets/images/items/233433rc.jpg" TargetMode="External"/><Relationship Id="rId1689" Type="http://schemas.openxmlformats.org/officeDocument/2006/relationships/hyperlink" Target="http://www.tovar19.ru/assets/images/items/145356rc.jpg" TargetMode="External"/><Relationship Id="rId4095" Type="http://schemas.openxmlformats.org/officeDocument/2006/relationships/hyperlink" Target="http://www.tovar19.ru/assets/images/items/212005rc.jpg" TargetMode="External"/><Relationship Id="rId1896" Type="http://schemas.openxmlformats.org/officeDocument/2006/relationships/hyperlink" Target="http://www.tovar19.ru/assets/images/items/222974ss.jpg" TargetMode="External"/><Relationship Id="rId2947" Type="http://schemas.openxmlformats.org/officeDocument/2006/relationships/hyperlink" Target="http://www.tovar19.ru/assets/images/items/087.480mp.jpg" TargetMode="External"/><Relationship Id="rId4162" Type="http://schemas.openxmlformats.org/officeDocument/2006/relationships/hyperlink" Target="http://www.tovar19.ru/assets/images/items/122814ss.jpg" TargetMode="External"/><Relationship Id="rId919" Type="http://schemas.openxmlformats.org/officeDocument/2006/relationships/hyperlink" Target="http://www.tovar19.ru/assets/images/items/196399rc.jpg" TargetMode="External"/><Relationship Id="rId1549" Type="http://schemas.openxmlformats.org/officeDocument/2006/relationships/hyperlink" Target="http://www.tovar19.ru/assets/images/items/076883rc.jpg" TargetMode="External"/><Relationship Id="rId1756" Type="http://schemas.openxmlformats.org/officeDocument/2006/relationships/hyperlink" Target="http://www.tovar19.ru/assets/images/items/82376cm.jpg" TargetMode="External"/><Relationship Id="rId1963" Type="http://schemas.openxmlformats.org/officeDocument/2006/relationships/hyperlink" Target="http://www.tovar19.ru/assets/images/items/135178rc.jpg" TargetMode="External"/><Relationship Id="rId2807" Type="http://schemas.openxmlformats.org/officeDocument/2006/relationships/hyperlink" Target="http://www.tovar19.ru/assets/images/items/01033iv.jpg" TargetMode="External"/><Relationship Id="rId4022" Type="http://schemas.openxmlformats.org/officeDocument/2006/relationships/hyperlink" Target="http://www.tovar19.ru/assets/images/items/37147sv.jpg" TargetMode="External"/><Relationship Id="rId48" Type="http://schemas.openxmlformats.org/officeDocument/2006/relationships/hyperlink" Target="http://www.tovar19.ru/assets/images/items/498451km.jpg" TargetMode="External"/><Relationship Id="rId1409" Type="http://schemas.openxmlformats.org/officeDocument/2006/relationships/hyperlink" Target="http://www.tovar19.ru/assets/images/items/138305rc.jpg" TargetMode="External"/><Relationship Id="rId1616" Type="http://schemas.openxmlformats.org/officeDocument/2006/relationships/hyperlink" Target="http://www.tovar19.ru/assets/images/items/799012sim.jpg" TargetMode="External"/><Relationship Id="rId1823" Type="http://schemas.openxmlformats.org/officeDocument/2006/relationships/hyperlink" Target="http://www.tovar19.ru/assets/images/items/121810ss.jpg" TargetMode="External"/><Relationship Id="rId3788" Type="http://schemas.openxmlformats.org/officeDocument/2006/relationships/hyperlink" Target="http://www.tovar19.ru/assets/images/items/149982rc.jpg" TargetMode="External"/><Relationship Id="rId3995" Type="http://schemas.openxmlformats.org/officeDocument/2006/relationships/hyperlink" Target="http://www.tovar19.ru/assets/images/items/1375909sim.jpg" TargetMode="External"/><Relationship Id="rId2597" Type="http://schemas.openxmlformats.org/officeDocument/2006/relationships/hyperlink" Target="http://www.tovar19.ru/assets/images/items/222519ss.jpg" TargetMode="External"/><Relationship Id="rId3648" Type="http://schemas.openxmlformats.org/officeDocument/2006/relationships/hyperlink" Target="http://www.tovar19.ru/assets/images/items/121685svb.jpg" TargetMode="External"/><Relationship Id="rId3855" Type="http://schemas.openxmlformats.org/officeDocument/2006/relationships/hyperlink" Target="http://www.tovar19.ru/assets/images/items/1683581rc.jpg" TargetMode="External"/><Relationship Id="rId569" Type="http://schemas.openxmlformats.org/officeDocument/2006/relationships/hyperlink" Target="http://www.tovar19.ru/assets/images/items/530944ss.jpg" TargetMode="External"/><Relationship Id="rId776" Type="http://schemas.openxmlformats.org/officeDocument/2006/relationships/hyperlink" Target="http://www.tovar19.ru/assets/images/items/69749sv.jpg" TargetMode="External"/><Relationship Id="rId983" Type="http://schemas.openxmlformats.org/officeDocument/2006/relationships/hyperlink" Target="http://www.tovar19.ru/assets/images/items/7395ui.jpg" TargetMode="External"/><Relationship Id="rId1199" Type="http://schemas.openxmlformats.org/officeDocument/2006/relationships/hyperlink" Target="http://www.tovar19.ru/assets/images/items/182911rc.jpg" TargetMode="External"/><Relationship Id="rId2457" Type="http://schemas.openxmlformats.org/officeDocument/2006/relationships/hyperlink" Target="http://www.tovar19.ru/assets/images/items/101707rc.jpg" TargetMode="External"/><Relationship Id="rId2664" Type="http://schemas.openxmlformats.org/officeDocument/2006/relationships/hyperlink" Target="http://www.tovar19.ru/assets/images/items/8735iv.jpg" TargetMode="External"/><Relationship Id="rId3508" Type="http://schemas.openxmlformats.org/officeDocument/2006/relationships/hyperlink" Target="http://www.tovar19.ru/assets/images/items/191017ss.jpg" TargetMode="External"/><Relationship Id="rId429" Type="http://schemas.openxmlformats.org/officeDocument/2006/relationships/hyperlink" Target="http://www.tovar19.ru/assets/images/items/15482ns.jpg" TargetMode="External"/><Relationship Id="rId636" Type="http://schemas.openxmlformats.org/officeDocument/2006/relationships/hyperlink" Target="http://www.tovar19.ru/assets/images/items/390279ss.jpg" TargetMode="External"/><Relationship Id="rId1059" Type="http://schemas.openxmlformats.org/officeDocument/2006/relationships/hyperlink" Target="http://www.tovar19.ru/assets/images/items/1436851sim.jpg" TargetMode="External"/><Relationship Id="rId1266" Type="http://schemas.openxmlformats.org/officeDocument/2006/relationships/hyperlink" Target="http://www.tovar19.ru/assets/images/items/509114sim.jpg" TargetMode="External"/><Relationship Id="rId1473" Type="http://schemas.openxmlformats.org/officeDocument/2006/relationships/hyperlink" Target="http://www.tovar19.ru/assets/images/items/43076sv.jpg" TargetMode="External"/><Relationship Id="rId2317" Type="http://schemas.openxmlformats.org/officeDocument/2006/relationships/hyperlink" Target="http://www.tovar19.ru/assets/images/items/141223ss.jpg" TargetMode="External"/><Relationship Id="rId2871" Type="http://schemas.openxmlformats.org/officeDocument/2006/relationships/hyperlink" Target="http://www.tovar19.ru/assets/images/items/041.665mp.jpg" TargetMode="External"/><Relationship Id="rId3715" Type="http://schemas.openxmlformats.org/officeDocument/2006/relationships/hyperlink" Target="http://www.tovar19.ru/assets/images/items/14372sv.jpg" TargetMode="External"/><Relationship Id="rId3922" Type="http://schemas.openxmlformats.org/officeDocument/2006/relationships/hyperlink" Target="http://www.tovar19.ru/assets/images/items/11263ns.jpg" TargetMode="External"/><Relationship Id="rId843" Type="http://schemas.openxmlformats.org/officeDocument/2006/relationships/hyperlink" Target="http://www.tovar19.ru/assets/images/items/181518rc.jpg" TargetMode="External"/><Relationship Id="rId1126" Type="http://schemas.openxmlformats.org/officeDocument/2006/relationships/hyperlink" Target="http://www.tovar19.ru/assets/images/items/72182sv.jpg" TargetMode="External"/><Relationship Id="rId1680" Type="http://schemas.openxmlformats.org/officeDocument/2006/relationships/hyperlink" Target="http://www.tovar19.ru/assets/images/items/093602rc.jpg" TargetMode="External"/><Relationship Id="rId2524" Type="http://schemas.openxmlformats.org/officeDocument/2006/relationships/hyperlink" Target="http://www.tovar19.ru/assets/images/items/2288sv.jpg" TargetMode="External"/><Relationship Id="rId2731" Type="http://schemas.openxmlformats.org/officeDocument/2006/relationships/hyperlink" Target="http://www.tovar19.ru/assets/images/items/126548ss.jpg" TargetMode="External"/><Relationship Id="rId703" Type="http://schemas.openxmlformats.org/officeDocument/2006/relationships/hyperlink" Target="http://www.tovar19.ru/assets/images/items/7743lb.jpg" TargetMode="External"/><Relationship Id="rId910" Type="http://schemas.openxmlformats.org/officeDocument/2006/relationships/hyperlink" Target="http://www.tovar19.ru/assets/images/items/158076rc.jpg" TargetMode="External"/><Relationship Id="rId1333" Type="http://schemas.openxmlformats.org/officeDocument/2006/relationships/hyperlink" Target="http://www.tovar19.ru/assets/images/items/1026743sim.jpg" TargetMode="External"/><Relationship Id="rId1540" Type="http://schemas.openxmlformats.org/officeDocument/2006/relationships/hyperlink" Target="http://www.tovar19.ru/assets/images/items/91916ns.jpg" TargetMode="External"/><Relationship Id="rId4489" Type="http://schemas.openxmlformats.org/officeDocument/2006/relationships/hyperlink" Target="http://www.tovar19.ru/assets/images/items/75221sv.jpg" TargetMode="External"/><Relationship Id="rId1400" Type="http://schemas.openxmlformats.org/officeDocument/2006/relationships/hyperlink" Target="http://www.tovar19.ru/assets/images/items/225228ss.jpg" TargetMode="External"/><Relationship Id="rId3298" Type="http://schemas.openxmlformats.org/officeDocument/2006/relationships/hyperlink" Target="http://www.tovar19.ru/assets/images/items/10116iv.jpg" TargetMode="External"/><Relationship Id="rId4349" Type="http://schemas.openxmlformats.org/officeDocument/2006/relationships/hyperlink" Target="http://www.tovar19.ru/assets/images/items/1060093sim.jpg" TargetMode="External"/><Relationship Id="rId4556" Type="http://schemas.openxmlformats.org/officeDocument/2006/relationships/hyperlink" Target="http://www.tovar19.ru/assets/images/items/222211rc.jpg" TargetMode="External"/><Relationship Id="rId3158" Type="http://schemas.openxmlformats.org/officeDocument/2006/relationships/hyperlink" Target="http://www.tovar19.ru/assets/images/items/01011iv.jpg" TargetMode="External"/><Relationship Id="rId3365" Type="http://schemas.openxmlformats.org/officeDocument/2006/relationships/hyperlink" Target="http://www.tovar19.ru/assets/images/items/14066sv.jpg" TargetMode="External"/><Relationship Id="rId3572" Type="http://schemas.openxmlformats.org/officeDocument/2006/relationships/hyperlink" Target="http://www.tovar19.ru/assets/images/items/81384sv.jpg" TargetMode="External"/><Relationship Id="rId4209" Type="http://schemas.openxmlformats.org/officeDocument/2006/relationships/hyperlink" Target="http://www.tovar19.ru/assets/images/items/125264ss.jpg" TargetMode="External"/><Relationship Id="rId4416" Type="http://schemas.openxmlformats.org/officeDocument/2006/relationships/hyperlink" Target="http://www.tovar19.ru/assets/images/items/56337sv.jpg" TargetMode="External"/><Relationship Id="rId286" Type="http://schemas.openxmlformats.org/officeDocument/2006/relationships/hyperlink" Target="http://www.tovar19.ru/assets/images/items/162459rc.jpg" TargetMode="External"/><Relationship Id="rId493" Type="http://schemas.openxmlformats.org/officeDocument/2006/relationships/hyperlink" Target="http://www.tovar19.ru/assets/images/items/510119ss.jpg" TargetMode="External"/><Relationship Id="rId2174" Type="http://schemas.openxmlformats.org/officeDocument/2006/relationships/hyperlink" Target="http://www.tovar19.ru/assets/images/items/80852cm.jpg" TargetMode="External"/><Relationship Id="rId2381" Type="http://schemas.openxmlformats.org/officeDocument/2006/relationships/hyperlink" Target="http://www.tovar19.ru/assets/images/items/143998rc.jpg" TargetMode="External"/><Relationship Id="rId3018" Type="http://schemas.openxmlformats.org/officeDocument/2006/relationships/hyperlink" Target="http://www.tovar19.ru/assets/images/items/91.750.00mo.jpg" TargetMode="External"/><Relationship Id="rId3225" Type="http://schemas.openxmlformats.org/officeDocument/2006/relationships/hyperlink" Target="http://www.tovar19.ru/assets/images/items/098.219mp.jpg" TargetMode="External"/><Relationship Id="rId3432" Type="http://schemas.openxmlformats.org/officeDocument/2006/relationships/hyperlink" Target="http://www.tovar19.ru/assets/images/items/171375rc.jpg" TargetMode="External"/><Relationship Id="rId146" Type="http://schemas.openxmlformats.org/officeDocument/2006/relationships/hyperlink" Target="http://www.tovar19.ru/assets/images/items/231972ss.jpg" TargetMode="External"/><Relationship Id="rId353" Type="http://schemas.openxmlformats.org/officeDocument/2006/relationships/hyperlink" Target="http://www.tovar19.ru/assets/images/items/071460rc.jpg" TargetMode="External"/><Relationship Id="rId560" Type="http://schemas.openxmlformats.org/officeDocument/2006/relationships/hyperlink" Target="http://www.tovar19.ru/assets/images/items/230758ss.jpg" TargetMode="External"/><Relationship Id="rId1190" Type="http://schemas.openxmlformats.org/officeDocument/2006/relationships/hyperlink" Target="http://www.tovar19.ru/assets/images/items/232293ss.jpg" TargetMode="External"/><Relationship Id="rId2034" Type="http://schemas.openxmlformats.org/officeDocument/2006/relationships/hyperlink" Target="http://www.tovar19.ru/assets/images/items/184159rc.jpg" TargetMode="External"/><Relationship Id="rId2241" Type="http://schemas.openxmlformats.org/officeDocument/2006/relationships/hyperlink" Target="http://www.tovar19.ru/assets/images/items/003941rc.jpg" TargetMode="External"/><Relationship Id="rId213" Type="http://schemas.openxmlformats.org/officeDocument/2006/relationships/hyperlink" Target="http://www.tovar19.ru/assets/images/items/354657km.jpg" TargetMode="External"/><Relationship Id="rId420" Type="http://schemas.openxmlformats.org/officeDocument/2006/relationships/hyperlink" Target="http://www.tovar19.ru/assets/images/items/32308km.jpg" TargetMode="External"/><Relationship Id="rId1050" Type="http://schemas.openxmlformats.org/officeDocument/2006/relationships/hyperlink" Target="http://www.tovar19.ru/assets/images/items/vldominoars.jpg" TargetMode="External"/><Relationship Id="rId2101" Type="http://schemas.openxmlformats.org/officeDocument/2006/relationships/hyperlink" Target="http://www.tovar19.ru/assets/images/items/1660ns.jpg" TargetMode="External"/><Relationship Id="rId4066" Type="http://schemas.openxmlformats.org/officeDocument/2006/relationships/hyperlink" Target="http://www.tovar19.ru/assets/images/items/451082ss.jpg" TargetMode="External"/><Relationship Id="rId1867" Type="http://schemas.openxmlformats.org/officeDocument/2006/relationships/hyperlink" Target="http://www.tovar19.ru/assets/images/items/112295km.jpg" TargetMode="External"/><Relationship Id="rId2918" Type="http://schemas.openxmlformats.org/officeDocument/2006/relationships/hyperlink" Target="http://www.tovar19.ru/assets/images/items/31204ns.jpg" TargetMode="External"/><Relationship Id="rId4273" Type="http://schemas.openxmlformats.org/officeDocument/2006/relationships/hyperlink" Target="http://www.tovar19.ru/assets/images/items/01952iv.jpg" TargetMode="External"/><Relationship Id="rId4480" Type="http://schemas.openxmlformats.org/officeDocument/2006/relationships/hyperlink" Target="http://www.tovar19.ru/assets/images/items/225327ss.jpg" TargetMode="External"/><Relationship Id="rId1727" Type="http://schemas.openxmlformats.org/officeDocument/2006/relationships/hyperlink" Target="http://www.tovar19.ru/assets/images/items/1112950sim.jpg" TargetMode="External"/><Relationship Id="rId1934" Type="http://schemas.openxmlformats.org/officeDocument/2006/relationships/hyperlink" Target="http://www.tovar19.ru/assets/images/items/221643ss.jpg" TargetMode="External"/><Relationship Id="rId3082" Type="http://schemas.openxmlformats.org/officeDocument/2006/relationships/hyperlink" Target="http://www.tovar19.ru/assets/images/items/033.414mp.jpg" TargetMode="External"/><Relationship Id="rId4133" Type="http://schemas.openxmlformats.org/officeDocument/2006/relationships/hyperlink" Target="http://www.tovar19.ru/assets/images/items/071304rc.jpg" TargetMode="External"/><Relationship Id="rId4340" Type="http://schemas.openxmlformats.org/officeDocument/2006/relationships/hyperlink" Target="http://www.tovar19.ru/assets/images/items/80728cn.jpg" TargetMode="External"/><Relationship Id="rId19" Type="http://schemas.openxmlformats.org/officeDocument/2006/relationships/hyperlink" Target="http://www.tovar19.ru/assets/images/items/158736rc.jpg" TargetMode="External"/><Relationship Id="rId3899" Type="http://schemas.openxmlformats.org/officeDocument/2006/relationships/hyperlink" Target="http://www.tovar19.ru/assets/images/items/a22665gt.jpg" TargetMode="External"/><Relationship Id="rId4200" Type="http://schemas.openxmlformats.org/officeDocument/2006/relationships/hyperlink" Target="http://www.tovar19.ru/assets/images/items/600800ss.jpg" TargetMode="External"/><Relationship Id="rId3759" Type="http://schemas.openxmlformats.org/officeDocument/2006/relationships/hyperlink" Target="http://www.tovar19.ru/assets/images/items/63327sv.jpg" TargetMode="External"/><Relationship Id="rId3966" Type="http://schemas.openxmlformats.org/officeDocument/2006/relationships/hyperlink" Target="http://www.tovar19.ru/assets/images/items/572813sim.jpg" TargetMode="External"/><Relationship Id="rId3" Type="http://schemas.openxmlformats.org/officeDocument/2006/relationships/hyperlink" Target="http://www.tovar19.ru/assets/images/items/000861rc.jpg" TargetMode="External"/><Relationship Id="rId887" Type="http://schemas.openxmlformats.org/officeDocument/2006/relationships/hyperlink" Target="http://www.tovar19.ru/assets/images/items/598263svb.jpg" TargetMode="External"/><Relationship Id="rId2568" Type="http://schemas.openxmlformats.org/officeDocument/2006/relationships/hyperlink" Target="http://www.tovar19.ru/assets/images/items/025292rc.jpg" TargetMode="External"/><Relationship Id="rId2775" Type="http://schemas.openxmlformats.org/officeDocument/2006/relationships/hyperlink" Target="http://www.tovar19.ru/assets/images/items/058.845mp.jpg" TargetMode="External"/><Relationship Id="rId2982" Type="http://schemas.openxmlformats.org/officeDocument/2006/relationships/hyperlink" Target="http://www.tovar19.ru/assets/images/items/089.016mp.jpg" TargetMode="External"/><Relationship Id="rId3619" Type="http://schemas.openxmlformats.org/officeDocument/2006/relationships/hyperlink" Target="http://www.tovar19.ru/assets/images/items/1067ui.jpg" TargetMode="External"/><Relationship Id="rId3826" Type="http://schemas.openxmlformats.org/officeDocument/2006/relationships/hyperlink" Target="http://www.tovar19.ru/assets/images/items/027054rc.jpg" TargetMode="External"/><Relationship Id="rId747" Type="http://schemas.openxmlformats.org/officeDocument/2006/relationships/hyperlink" Target="http://www.tovar19.ru/assets/images/items/69.655mo.jpg" TargetMode="External"/><Relationship Id="rId954" Type="http://schemas.openxmlformats.org/officeDocument/2006/relationships/hyperlink" Target="http://www.tovar19.ru/assets/images/items/210431ss.jpg" TargetMode="External"/><Relationship Id="rId1377" Type="http://schemas.openxmlformats.org/officeDocument/2006/relationships/hyperlink" Target="http://www.tovar19.ru/assets/images/items/261821ss.jpg" TargetMode="External"/><Relationship Id="rId1584" Type="http://schemas.openxmlformats.org/officeDocument/2006/relationships/hyperlink" Target="http://www.tovar19.ru/assets/images/items/230914ss.jpg" TargetMode="External"/><Relationship Id="rId1791" Type="http://schemas.openxmlformats.org/officeDocument/2006/relationships/hyperlink" Target="http://www.tovar19.ru/assets/images/items/07255iv.jpg" TargetMode="External"/><Relationship Id="rId2428" Type="http://schemas.openxmlformats.org/officeDocument/2006/relationships/hyperlink" Target="http://www.tovar19.ru/assets/images/items/202739rc.jpg" TargetMode="External"/><Relationship Id="rId2635" Type="http://schemas.openxmlformats.org/officeDocument/2006/relationships/hyperlink" Target="http://www.tovar19.ru/assets/images/items/5974iv.jpg" TargetMode="External"/><Relationship Id="rId2842" Type="http://schemas.openxmlformats.org/officeDocument/2006/relationships/hyperlink" Target="http://www.tovar19.ru/assets/images/items/041.758mp.jpg" TargetMode="External"/><Relationship Id="rId83" Type="http://schemas.openxmlformats.org/officeDocument/2006/relationships/hyperlink" Target="http://www.tovar19.ru/assets/images/items/80080cm.jpg" TargetMode="External"/><Relationship Id="rId607" Type="http://schemas.openxmlformats.org/officeDocument/2006/relationships/hyperlink" Target="http://www.tovar19.ru/assets/images/items/530926ss.jpg" TargetMode="External"/><Relationship Id="rId814" Type="http://schemas.openxmlformats.org/officeDocument/2006/relationships/hyperlink" Target="http://www.tovar19.ru/assets/images/items/177747rc.jpg" TargetMode="External"/><Relationship Id="rId1237" Type="http://schemas.openxmlformats.org/officeDocument/2006/relationships/hyperlink" Target="http://www.tovar19.ru/assets/images/items/51.52.035mp.jpg" TargetMode="External"/><Relationship Id="rId1444" Type="http://schemas.openxmlformats.org/officeDocument/2006/relationships/hyperlink" Target="http://www.tovar19.ru/assets/images/items/73598km.jpg" TargetMode="External"/><Relationship Id="rId1651" Type="http://schemas.openxmlformats.org/officeDocument/2006/relationships/hyperlink" Target="http://www.tovar19.ru/assets/images/items/065009rc.jpg" TargetMode="External"/><Relationship Id="rId2702" Type="http://schemas.openxmlformats.org/officeDocument/2006/relationships/hyperlink" Target="http://www.tovar19.ru/assets/images/items/01106gel.jpg" TargetMode="External"/><Relationship Id="rId1304" Type="http://schemas.openxmlformats.org/officeDocument/2006/relationships/hyperlink" Target="http://www.tovar19.ru/assets/images/items/66249sv.jpg" TargetMode="External"/><Relationship Id="rId1511" Type="http://schemas.openxmlformats.org/officeDocument/2006/relationships/hyperlink" Target="http://www.tovar19.ru/assets/images/items/85112cm.jpg" TargetMode="External"/><Relationship Id="rId1749" Type="http://schemas.openxmlformats.org/officeDocument/2006/relationships/hyperlink" Target="http://www.tovar19.ru/assets/images/items/103954rc.jpg" TargetMode="External"/><Relationship Id="rId1956" Type="http://schemas.openxmlformats.org/officeDocument/2006/relationships/hyperlink" Target="http://www.tovar19.ru/assets/images/items/221672ss.jpg" TargetMode="External"/><Relationship Id="rId3171" Type="http://schemas.openxmlformats.org/officeDocument/2006/relationships/hyperlink" Target="http://www.tovar19.ru/assets/images/items/096.343mp.jpg" TargetMode="External"/><Relationship Id="rId4015" Type="http://schemas.openxmlformats.org/officeDocument/2006/relationships/hyperlink" Target="http://www.tovar19.ru/assets/images/items/450403ss.jpg" TargetMode="External"/><Relationship Id="rId1609" Type="http://schemas.openxmlformats.org/officeDocument/2006/relationships/hyperlink" Target="http://www.tovar19.ru/assets/images/items/231566ss.jpg" TargetMode="External"/><Relationship Id="rId1816" Type="http://schemas.openxmlformats.org/officeDocument/2006/relationships/hyperlink" Target="http://www.tovar19.ru/assets/images/items/181405rc.jpg" TargetMode="External"/><Relationship Id="rId3269" Type="http://schemas.openxmlformats.org/officeDocument/2006/relationships/hyperlink" Target="http://www.tovar19.ru/assets/images/items/0615iv.jpg" TargetMode="External"/><Relationship Id="rId3476" Type="http://schemas.openxmlformats.org/officeDocument/2006/relationships/hyperlink" Target="http://www.tovar19.ru/assets/images/items/110214ss.jpg" TargetMode="External"/><Relationship Id="rId3683" Type="http://schemas.openxmlformats.org/officeDocument/2006/relationships/hyperlink" Target="http://www.tovar19.ru/assets/images/items/5151ui.jpg" TargetMode="External"/><Relationship Id="rId4222" Type="http://schemas.openxmlformats.org/officeDocument/2006/relationships/hyperlink" Target="http://www.tovar19.ru/assets/images/items/153715rc.jpg" TargetMode="External"/><Relationship Id="rId4527" Type="http://schemas.openxmlformats.org/officeDocument/2006/relationships/hyperlink" Target="http://www.tovar19.ru/assets/images/items/225379ss.jpg" TargetMode="External"/><Relationship Id="rId10" Type="http://schemas.openxmlformats.org/officeDocument/2006/relationships/hyperlink" Target="http://www.tovar19.ru/assets/images/items/a29984gt.jpg" TargetMode="External"/><Relationship Id="rId397" Type="http://schemas.openxmlformats.org/officeDocument/2006/relationships/hyperlink" Target="http://www.tovar19.ru/assets/images/items/600808ss.jpg" TargetMode="External"/><Relationship Id="rId2078" Type="http://schemas.openxmlformats.org/officeDocument/2006/relationships/hyperlink" Target="http://www.tovar19.ru/assets/images/items/539149sim.jpg" TargetMode="External"/><Relationship Id="rId2285" Type="http://schemas.openxmlformats.org/officeDocument/2006/relationships/hyperlink" Target="http://www.tovar19.ru/assets/images/items/222961ss.jpg" TargetMode="External"/><Relationship Id="rId2492" Type="http://schemas.openxmlformats.org/officeDocument/2006/relationships/hyperlink" Target="http://www.tovar19.ru/assets/images/items/071579rc.jpg" TargetMode="External"/><Relationship Id="rId3031" Type="http://schemas.openxmlformats.org/officeDocument/2006/relationships/hyperlink" Target="http://www.tovar19.ru/assets/images/items/014.181mp.jpg" TargetMode="External"/><Relationship Id="rId3129" Type="http://schemas.openxmlformats.org/officeDocument/2006/relationships/hyperlink" Target="http://www.tovar19.ru/assets/images/items/033.390mp.jpg" TargetMode="External"/><Relationship Id="rId3336" Type="http://schemas.openxmlformats.org/officeDocument/2006/relationships/hyperlink" Target="http://www.tovar19.ru/assets/images/items/100758ns.jpg" TargetMode="External"/><Relationship Id="rId3890" Type="http://schemas.openxmlformats.org/officeDocument/2006/relationships/hyperlink" Target="http://www.tovar19.ru/assets/images/items/202091rc.jpg" TargetMode="External"/><Relationship Id="rId3988" Type="http://schemas.openxmlformats.org/officeDocument/2006/relationships/hyperlink" Target="http://www.tovar19.ru/assets/images/items/1089668sim.jpg" TargetMode="External"/><Relationship Id="rId257" Type="http://schemas.openxmlformats.org/officeDocument/2006/relationships/hyperlink" Target="http://www.tovar19.ru/assets/images/items/250288ss.jpg" TargetMode="External"/><Relationship Id="rId464" Type="http://schemas.openxmlformats.org/officeDocument/2006/relationships/hyperlink" Target="http://www.tovar19.ru/assets/images/items/1265xx.jpg" TargetMode="External"/><Relationship Id="rId1094" Type="http://schemas.openxmlformats.org/officeDocument/2006/relationships/hyperlink" Target="http://www.tovar19.ru/assets/images/items/560304sim.jpg" TargetMode="External"/><Relationship Id="rId2145" Type="http://schemas.openxmlformats.org/officeDocument/2006/relationships/hyperlink" Target="http://www.tovar19.ru/assets/images/items/60682km.jpg" TargetMode="External"/><Relationship Id="rId2797" Type="http://schemas.openxmlformats.org/officeDocument/2006/relationships/hyperlink" Target="http://www.tovar19.ru/assets/images/items/008.270mp.jpg" TargetMode="External"/><Relationship Id="rId3543" Type="http://schemas.openxmlformats.org/officeDocument/2006/relationships/hyperlink" Target="http://www.tovar19.ru/assets/images/items/124436ss.jpg" TargetMode="External"/><Relationship Id="rId3750" Type="http://schemas.openxmlformats.org/officeDocument/2006/relationships/hyperlink" Target="http://www.tovar19.ru/assets/images/items/6679ui.jpg" TargetMode="External"/><Relationship Id="rId3848" Type="http://schemas.openxmlformats.org/officeDocument/2006/relationships/hyperlink" Target="http://www.tovar19.ru/assets/images/items/7-18-580-1alt.jpg" TargetMode="External"/><Relationship Id="rId117" Type="http://schemas.openxmlformats.org/officeDocument/2006/relationships/hyperlink" Target="http://www.tovar19.ru/assets/images/items/125104ss.jpg" TargetMode="External"/><Relationship Id="rId671" Type="http://schemas.openxmlformats.org/officeDocument/2006/relationships/hyperlink" Target="http://www.tovar19.ru/assets/images/items/510632lt.jpg" TargetMode="External"/><Relationship Id="rId769" Type="http://schemas.openxmlformats.org/officeDocument/2006/relationships/hyperlink" Target="http://www.tovar19.ru/assets/images/items/849953sim.jpg" TargetMode="External"/><Relationship Id="rId976" Type="http://schemas.openxmlformats.org/officeDocument/2006/relationships/hyperlink" Target="http://www.tovar19.ru/assets/images/items/026977bb.jpg" TargetMode="External"/><Relationship Id="rId1399" Type="http://schemas.openxmlformats.org/officeDocument/2006/relationships/hyperlink" Target="http://www.tovar19.ru/assets/images/items/82047cm.jpg" TargetMode="External"/><Relationship Id="rId2352" Type="http://schemas.openxmlformats.org/officeDocument/2006/relationships/hyperlink" Target="http://www.tovar19.ru/assets/images/items/077478rc.jpg" TargetMode="External"/><Relationship Id="rId2657" Type="http://schemas.openxmlformats.org/officeDocument/2006/relationships/hyperlink" Target="http://www.tovar19.ru/assets/images/items/073.074mp.jpg" TargetMode="External"/><Relationship Id="rId3403" Type="http://schemas.openxmlformats.org/officeDocument/2006/relationships/hyperlink" Target="http://www.tovar19.ru/assets/images/items/12661ns.jpg" TargetMode="External"/><Relationship Id="rId3610" Type="http://schemas.openxmlformats.org/officeDocument/2006/relationships/hyperlink" Target="http://www.tovar19.ru/assets/images/items/154070rc.jpg" TargetMode="External"/><Relationship Id="rId324" Type="http://schemas.openxmlformats.org/officeDocument/2006/relationships/hyperlink" Target="http://www.tovar19.ru/assets/images/items/07888iv.jpg" TargetMode="External"/><Relationship Id="rId531" Type="http://schemas.openxmlformats.org/officeDocument/2006/relationships/hyperlink" Target="http://www.tovar19.ru/assets/images/items/123109ss.jpg" TargetMode="External"/><Relationship Id="rId629" Type="http://schemas.openxmlformats.org/officeDocument/2006/relationships/hyperlink" Target="http://www.tovar19.ru/assets/images/items/198945rc.jpg" TargetMode="External"/><Relationship Id="rId1161" Type="http://schemas.openxmlformats.org/officeDocument/2006/relationships/hyperlink" Target="http://www.tovar19.ru/assets/images/items/0523xx.jpg" TargetMode="External"/><Relationship Id="rId1259" Type="http://schemas.openxmlformats.org/officeDocument/2006/relationships/hyperlink" Target="http://www.tovar19.ru/assets/images/items/266956km.jpg" TargetMode="External"/><Relationship Id="rId1466" Type="http://schemas.openxmlformats.org/officeDocument/2006/relationships/hyperlink" Target="http://www.tovar19.ru/assets/images/items/222928ss.jpg" TargetMode="External"/><Relationship Id="rId2005" Type="http://schemas.openxmlformats.org/officeDocument/2006/relationships/hyperlink" Target="http://www.tovar19.ru/assets/images/items/121518ss.jpg" TargetMode="External"/><Relationship Id="rId2212" Type="http://schemas.openxmlformats.org/officeDocument/2006/relationships/hyperlink" Target="http://www.tovar19.ru/assets/images/items/150582ss.jpg" TargetMode="External"/><Relationship Id="rId2864" Type="http://schemas.openxmlformats.org/officeDocument/2006/relationships/hyperlink" Target="http://www.tovar19.ru/assets/images/items/041.662mp.jpg" TargetMode="External"/><Relationship Id="rId3708" Type="http://schemas.openxmlformats.org/officeDocument/2006/relationships/hyperlink" Target="http://www.tovar19.ru/assets/images/items/281ui.jpg" TargetMode="External"/><Relationship Id="rId3915" Type="http://schemas.openxmlformats.org/officeDocument/2006/relationships/hyperlink" Target="http://www.tovar19.ru/assets/images/items/1175830sim.jpg" TargetMode="External"/><Relationship Id="rId836" Type="http://schemas.openxmlformats.org/officeDocument/2006/relationships/hyperlink" Target="http://www.tovar19.ru/assets/images/items/146613rc.jpg" TargetMode="External"/><Relationship Id="rId1021" Type="http://schemas.openxmlformats.org/officeDocument/2006/relationships/hyperlink" Target="http://www.tovar19.ru/assets/images/items/9680mos.jpg" TargetMode="External"/><Relationship Id="rId1119" Type="http://schemas.openxmlformats.org/officeDocument/2006/relationships/hyperlink" Target="http://www.tovar19.ru/assets/images/items/565725sim.jpg" TargetMode="External"/><Relationship Id="rId1673" Type="http://schemas.openxmlformats.org/officeDocument/2006/relationships/hyperlink" Target="http://www.tovar19.ru/assets/images/items/511568ss.jpg" TargetMode="External"/><Relationship Id="rId1880" Type="http://schemas.openxmlformats.org/officeDocument/2006/relationships/hyperlink" Target="http://www.tovar19.ru/assets/images/items/669494sim.jpg" TargetMode="External"/><Relationship Id="rId1978" Type="http://schemas.openxmlformats.org/officeDocument/2006/relationships/hyperlink" Target="http://www.tovar19.ru/assets/images/items/223077ss.jpg" TargetMode="External"/><Relationship Id="rId2517" Type="http://schemas.openxmlformats.org/officeDocument/2006/relationships/hyperlink" Target="http://www.tovar19.ru/assets/images/items/AA998A-10ss.jpg" TargetMode="External"/><Relationship Id="rId2724" Type="http://schemas.openxmlformats.org/officeDocument/2006/relationships/hyperlink" Target="http://www.tovar19.ru/assets/images/items/085.391mp.jpg" TargetMode="External"/><Relationship Id="rId2931" Type="http://schemas.openxmlformats.org/officeDocument/2006/relationships/hyperlink" Target="http://www.tovar19.ru/assets/images/items/51.51.532mp.jpg" TargetMode="External"/><Relationship Id="rId4177" Type="http://schemas.openxmlformats.org/officeDocument/2006/relationships/hyperlink" Target="http://www.tovar19.ru/assets/images/items/601636ss.jpg" TargetMode="External"/><Relationship Id="rId4384" Type="http://schemas.openxmlformats.org/officeDocument/2006/relationships/hyperlink" Target="http://www.tovar19.ru/assets/images/items/162422rc.jpg" TargetMode="External"/><Relationship Id="rId903" Type="http://schemas.openxmlformats.org/officeDocument/2006/relationships/hyperlink" Target="http://www.tovar19.ru/assets/images/items/663694svb.jpg" TargetMode="External"/><Relationship Id="rId1326" Type="http://schemas.openxmlformats.org/officeDocument/2006/relationships/hyperlink" Target="http://www.tovar19.ru/assets/images/items/05331iv.jpg" TargetMode="External"/><Relationship Id="rId1533" Type="http://schemas.openxmlformats.org/officeDocument/2006/relationships/hyperlink" Target="http://www.tovar19.ru/assets/images/items/231975ss.jpg" TargetMode="External"/><Relationship Id="rId1740" Type="http://schemas.openxmlformats.org/officeDocument/2006/relationships/hyperlink" Target="http://www.tovar19.ru/assets/images/items/221529ss.jpg" TargetMode="External"/><Relationship Id="rId3193" Type="http://schemas.openxmlformats.org/officeDocument/2006/relationships/hyperlink" Target="http://www.tovar19.ru/assets/images/items/07097iv.jpg" TargetMode="External"/><Relationship Id="rId4037" Type="http://schemas.openxmlformats.org/officeDocument/2006/relationships/hyperlink" Target="http://www.tovar19.ru/assets/images/items/027789rc.jpg" TargetMode="External"/><Relationship Id="rId4244" Type="http://schemas.openxmlformats.org/officeDocument/2006/relationships/hyperlink" Target="http://www.tovar19.ru/assets/images/items/122100ss.jpg" TargetMode="External"/><Relationship Id="rId4451" Type="http://schemas.openxmlformats.org/officeDocument/2006/relationships/hyperlink" Target="http://www.tovar19.ru/assets/images/items/042.022mp.jpg" TargetMode="External"/><Relationship Id="rId32" Type="http://schemas.openxmlformats.org/officeDocument/2006/relationships/hyperlink" Target="http://www.tovar19.ru/assets/images/items/360338ss.jpg" TargetMode="External"/><Relationship Id="rId1600" Type="http://schemas.openxmlformats.org/officeDocument/2006/relationships/hyperlink" Target="http://www.tovar19.ru/assets/images/items/230760ss.jpg" TargetMode="External"/><Relationship Id="rId1838" Type="http://schemas.openxmlformats.org/officeDocument/2006/relationships/hyperlink" Target="http://www.tovar19.ru/assets/images/items/132km.jpg" TargetMode="External"/><Relationship Id="rId3053" Type="http://schemas.openxmlformats.org/officeDocument/2006/relationships/hyperlink" Target="http://www.tovar19.ru/assets/images/items/675001svb.jpg" TargetMode="External"/><Relationship Id="rId3260" Type="http://schemas.openxmlformats.org/officeDocument/2006/relationships/hyperlink" Target="http://www.tovar19.ru/assets/images/items/1921rt.jpg" TargetMode="External"/><Relationship Id="rId3498" Type="http://schemas.openxmlformats.org/officeDocument/2006/relationships/hyperlink" Target="http://www.tovar19.ru/assets/images/items/102477rc.jpg" TargetMode="External"/><Relationship Id="rId4104" Type="http://schemas.openxmlformats.org/officeDocument/2006/relationships/hyperlink" Target="http://www.tovar19.ru/assets/images/items/440078ss.jpg" TargetMode="External"/><Relationship Id="rId4311" Type="http://schemas.openxmlformats.org/officeDocument/2006/relationships/hyperlink" Target="http://www.tovar19.ru/assets/images/items/210284rc.jpg" TargetMode="External"/><Relationship Id="rId4549" Type="http://schemas.openxmlformats.org/officeDocument/2006/relationships/hyperlink" Target="http://www.tovar19.ru/assets/images/items/022617rc.jpg" TargetMode="External"/><Relationship Id="rId181" Type="http://schemas.openxmlformats.org/officeDocument/2006/relationships/hyperlink" Target="http://www.tovar19.ru/assets/images/items/176481rc.jpg" TargetMode="External"/><Relationship Id="rId1905" Type="http://schemas.openxmlformats.org/officeDocument/2006/relationships/hyperlink" Target="http://www.tovar19.ru/assets/images/items/470918km.jpg" TargetMode="External"/><Relationship Id="rId3120" Type="http://schemas.openxmlformats.org/officeDocument/2006/relationships/hyperlink" Target="http://www.tovar19.ru/assets/images/items/033.389mp.jpg" TargetMode="External"/><Relationship Id="rId3358" Type="http://schemas.openxmlformats.org/officeDocument/2006/relationships/hyperlink" Target="http://www.tovar19.ru/assets/images/items/178225rc.jpg" TargetMode="External"/><Relationship Id="rId3565" Type="http://schemas.openxmlformats.org/officeDocument/2006/relationships/hyperlink" Target="http://www.tovar19.ru/assets/images/items/670006sim.jpg" TargetMode="External"/><Relationship Id="rId3772" Type="http://schemas.openxmlformats.org/officeDocument/2006/relationships/hyperlink" Target="http://www.tovar19.ru/assets/images/items/00511iv.jpg" TargetMode="External"/><Relationship Id="rId4409" Type="http://schemas.openxmlformats.org/officeDocument/2006/relationships/hyperlink" Target="http://www.tovar19.ru/assets/images/items/215049rc.jpg" TargetMode="External"/><Relationship Id="rId279" Type="http://schemas.openxmlformats.org/officeDocument/2006/relationships/hyperlink" Target="http://www.tovar19.ru/assets/images/items/130146ss.jpg" TargetMode="External"/><Relationship Id="rId486" Type="http://schemas.openxmlformats.org/officeDocument/2006/relationships/hyperlink" Target="http://www.tovar19.ru/assets/images/items/450471ss.jpg" TargetMode="External"/><Relationship Id="rId693" Type="http://schemas.openxmlformats.org/officeDocument/2006/relationships/hyperlink" Target="http://www.tovar19.ru/assets/images/items/179426lb.jpg" TargetMode="External"/><Relationship Id="rId2167" Type="http://schemas.openxmlformats.org/officeDocument/2006/relationships/hyperlink" Target="http://www.tovar19.ru/assets/images/items/066833rc.jpg" TargetMode="External"/><Relationship Id="rId2374" Type="http://schemas.openxmlformats.org/officeDocument/2006/relationships/hyperlink" Target="http://www.tovar19.ru/assets/images/items/154404rc.jpg" TargetMode="External"/><Relationship Id="rId2581" Type="http://schemas.openxmlformats.org/officeDocument/2006/relationships/hyperlink" Target="http://www.tovar19.ru/assets/images/items/209328rc.jpg" TargetMode="External"/><Relationship Id="rId3218" Type="http://schemas.openxmlformats.org/officeDocument/2006/relationships/hyperlink" Target="http://www.tovar19.ru/assets/images/items/048.227mp.jpg" TargetMode="External"/><Relationship Id="rId3425" Type="http://schemas.openxmlformats.org/officeDocument/2006/relationships/hyperlink" Target="http://www.tovar19.ru/assets/images/items/124733ss.jpg" TargetMode="External"/><Relationship Id="rId3632" Type="http://schemas.openxmlformats.org/officeDocument/2006/relationships/hyperlink" Target="http://www.tovar19.ru/assets/images/items/183486rc.jpg" TargetMode="External"/><Relationship Id="rId139" Type="http://schemas.openxmlformats.org/officeDocument/2006/relationships/hyperlink" Target="http://www.tovar19.ru/assets/images/items/13c14_63pn.jpg" TargetMode="External"/><Relationship Id="rId346" Type="http://schemas.openxmlformats.org/officeDocument/2006/relationships/hyperlink" Target="http://www.tovar19.ru/assets/images/items/18294km.jpg" TargetMode="External"/><Relationship Id="rId553" Type="http://schemas.openxmlformats.org/officeDocument/2006/relationships/hyperlink" Target="http://www.tovar19.ru/assets/images/items/5351013mp.jpg" TargetMode="External"/><Relationship Id="rId760" Type="http://schemas.openxmlformats.org/officeDocument/2006/relationships/hyperlink" Target="http://www.tovar19.ru/assets/images/items/088.100mp.jpg" TargetMode="External"/><Relationship Id="rId998" Type="http://schemas.openxmlformats.org/officeDocument/2006/relationships/hyperlink" Target="http://www.tovar19.ru/assets/images/items/8188xx.jpg" TargetMode="External"/><Relationship Id="rId1183" Type="http://schemas.openxmlformats.org/officeDocument/2006/relationships/hyperlink" Target="http://www.tovar19.ru/assets/images/items/116423rc.jpg" TargetMode="External"/><Relationship Id="rId1390" Type="http://schemas.openxmlformats.org/officeDocument/2006/relationships/hyperlink" Target="http://www.tovar19.ru/assets/images/items/224648ss.jpg" TargetMode="External"/><Relationship Id="rId2027" Type="http://schemas.openxmlformats.org/officeDocument/2006/relationships/hyperlink" Target="http://www.tovar19.ru/assets/images/items/184157rc.jpg" TargetMode="External"/><Relationship Id="rId2234" Type="http://schemas.openxmlformats.org/officeDocument/2006/relationships/hyperlink" Target="http://www.tovar19.ru/assets/images/items/079107rc.jpg" TargetMode="External"/><Relationship Id="rId2441" Type="http://schemas.openxmlformats.org/officeDocument/2006/relationships/hyperlink" Target="http://www.tovar19.ru/assets/images/items/006779rc.jpg" TargetMode="External"/><Relationship Id="rId2679" Type="http://schemas.openxmlformats.org/officeDocument/2006/relationships/hyperlink" Target="http://www.tovar19.ru/assets/images/items/029.220mp.jpg" TargetMode="External"/><Relationship Id="rId2886" Type="http://schemas.openxmlformats.org/officeDocument/2006/relationships/hyperlink" Target="http://www.tovar19.ru/assets/images/items/6460mo.jpg" TargetMode="External"/><Relationship Id="rId3937" Type="http://schemas.openxmlformats.org/officeDocument/2006/relationships/hyperlink" Target="http://www.tovar19.ru/assets/images/items/451871km.jpg" TargetMode="External"/><Relationship Id="rId206" Type="http://schemas.openxmlformats.org/officeDocument/2006/relationships/hyperlink" Target="http://www.tovar19.ru/assets/images/items/122855ss.jpg" TargetMode="External"/><Relationship Id="rId413" Type="http://schemas.openxmlformats.org/officeDocument/2006/relationships/hyperlink" Target="http://www.tovar19.ru/assets/images/items/290411ss.jpg" TargetMode="External"/><Relationship Id="rId858" Type="http://schemas.openxmlformats.org/officeDocument/2006/relationships/hyperlink" Target="http://www.tovar19.ru/assets/images/items/251397lt.jpg" TargetMode="External"/><Relationship Id="rId1043" Type="http://schemas.openxmlformats.org/officeDocument/2006/relationships/hyperlink" Target="http://www.tovar19.ru/assets/images/items/mag02528mos.jpg" TargetMode="External"/><Relationship Id="rId1488" Type="http://schemas.openxmlformats.org/officeDocument/2006/relationships/hyperlink" Target="http://www.tovar19.ru/assets/images/items/162147rc.jpg" TargetMode="External"/><Relationship Id="rId1695" Type="http://schemas.openxmlformats.org/officeDocument/2006/relationships/hyperlink" Target="http://www.tovar19.ru/assets/images/items/66314km.jpg" TargetMode="External"/><Relationship Id="rId2539" Type="http://schemas.openxmlformats.org/officeDocument/2006/relationships/hyperlink" Target="http://www.tovar19.ru/assets/images/items/095321rc.jpg" TargetMode="External"/><Relationship Id="rId2746" Type="http://schemas.openxmlformats.org/officeDocument/2006/relationships/hyperlink" Target="http://www.tovar19.ru/assets/images/items/087.088mp.jpg" TargetMode="External"/><Relationship Id="rId2953" Type="http://schemas.openxmlformats.org/officeDocument/2006/relationships/hyperlink" Target="http://www.tovar19.ru/assets/images/items/084.739mp.jpg" TargetMode="External"/><Relationship Id="rId4199" Type="http://schemas.openxmlformats.org/officeDocument/2006/relationships/hyperlink" Target="http://www.tovar19.ru/assets/images/items/600804ss.jpg" TargetMode="External"/><Relationship Id="rId620" Type="http://schemas.openxmlformats.org/officeDocument/2006/relationships/hyperlink" Target="http://www.tovar19.ru/assets/images/items/085.356mp.jpg" TargetMode="External"/><Relationship Id="rId718" Type="http://schemas.openxmlformats.org/officeDocument/2006/relationships/hyperlink" Target="http://www.tovar19.ru/assets/images/items/402198lb.jpg" TargetMode="External"/><Relationship Id="rId925" Type="http://schemas.openxmlformats.org/officeDocument/2006/relationships/hyperlink" Target="http://www.tovar19.ru/assets/images/items/196393rc.jpg" TargetMode="External"/><Relationship Id="rId1250" Type="http://schemas.openxmlformats.org/officeDocument/2006/relationships/hyperlink" Target="http://www.tovar19.ru/assets/images/items/7080033010421mg.jpg" TargetMode="External"/><Relationship Id="rId1348" Type="http://schemas.openxmlformats.org/officeDocument/2006/relationships/hyperlink" Target="http://www.tovar19.ru/assets/images/items/17905ns.jpg" TargetMode="External"/><Relationship Id="rId1555" Type="http://schemas.openxmlformats.org/officeDocument/2006/relationships/hyperlink" Target="http://www.tovar19.ru/assets/images/items/078396rc.jpg" TargetMode="External"/><Relationship Id="rId1762" Type="http://schemas.openxmlformats.org/officeDocument/2006/relationships/hyperlink" Target="http://www.tovar19.ru/assets/images/items/103967rc.jpg" TargetMode="External"/><Relationship Id="rId2301" Type="http://schemas.openxmlformats.org/officeDocument/2006/relationships/hyperlink" Target="http://www.tovar19.ru/assets/images/items/001956rc.jpg" TargetMode="External"/><Relationship Id="rId2606" Type="http://schemas.openxmlformats.org/officeDocument/2006/relationships/hyperlink" Target="http://www.tovar19.ru/assets/images/items/222452ss.jpg" TargetMode="External"/><Relationship Id="rId4059" Type="http://schemas.openxmlformats.org/officeDocument/2006/relationships/hyperlink" Target="http://www.tovar19.ru/assets/images/items/620343ss.jpg" TargetMode="External"/><Relationship Id="rId1110" Type="http://schemas.openxmlformats.org/officeDocument/2006/relationships/hyperlink" Target="http://www.tovar19.ru/assets/images/items/8021ui.jpg" TargetMode="External"/><Relationship Id="rId1208" Type="http://schemas.openxmlformats.org/officeDocument/2006/relationships/hyperlink" Target="http://www.tovar19.ru/assets/images/items/232287ss.jpg" TargetMode="External"/><Relationship Id="rId1415" Type="http://schemas.openxmlformats.org/officeDocument/2006/relationships/hyperlink" Target="http://www.tovar19.ru/assets/images/items/481016sim.jpg" TargetMode="External"/><Relationship Id="rId2813" Type="http://schemas.openxmlformats.org/officeDocument/2006/relationships/hyperlink" Target="http://www.tovar19.ru/assets/images/items/018.095mp.jpg" TargetMode="External"/><Relationship Id="rId4266" Type="http://schemas.openxmlformats.org/officeDocument/2006/relationships/hyperlink" Target="http://www.tovar19.ru/assets/images/items/155990sim.jpg" TargetMode="External"/><Relationship Id="rId4473" Type="http://schemas.openxmlformats.org/officeDocument/2006/relationships/hyperlink" Target="http://www.tovar19.ru/assets/images/items/201209rc.jpg" TargetMode="External"/><Relationship Id="rId54" Type="http://schemas.openxmlformats.org/officeDocument/2006/relationships/hyperlink" Target="http://www.tovar19.ru/assets/images/items/401794ss.jpg" TargetMode="External"/><Relationship Id="rId1622" Type="http://schemas.openxmlformats.org/officeDocument/2006/relationships/hyperlink" Target="http://www.tovar19.ru/assets/images/items/0914xx.jpg" TargetMode="External"/><Relationship Id="rId1927" Type="http://schemas.openxmlformats.org/officeDocument/2006/relationships/hyperlink" Target="http://www.tovar19.ru/assets/images/items/165852rc.jpg" TargetMode="External"/><Relationship Id="rId3075" Type="http://schemas.openxmlformats.org/officeDocument/2006/relationships/hyperlink" Target="http://www.tovar19.ru/assets/images/items/033.380mp.jpg" TargetMode="External"/><Relationship Id="rId3282" Type="http://schemas.openxmlformats.org/officeDocument/2006/relationships/hyperlink" Target="http://www.tovar19.ru/assets/images/items/1102077sim.jpg" TargetMode="External"/><Relationship Id="rId4126" Type="http://schemas.openxmlformats.org/officeDocument/2006/relationships/hyperlink" Target="http://www.tovar19.ru/assets/images/items/600872ss.jpg" TargetMode="External"/><Relationship Id="rId4333" Type="http://schemas.openxmlformats.org/officeDocument/2006/relationships/hyperlink" Target="http://www.tovar19.ru/assets/images/items/210439ss.jpg" TargetMode="External"/><Relationship Id="rId4540" Type="http://schemas.openxmlformats.org/officeDocument/2006/relationships/hyperlink" Target="http://www.tovar19.ru/assets/images/items/220005ss.jpg" TargetMode="External"/><Relationship Id="rId2091" Type="http://schemas.openxmlformats.org/officeDocument/2006/relationships/hyperlink" Target="http://www.tovar19.ru/assets/images/items/025665rc.jpg" TargetMode="External"/><Relationship Id="rId2189" Type="http://schemas.openxmlformats.org/officeDocument/2006/relationships/hyperlink" Target="http://www.tovar19.ru/assets/images/items/14281ns.jpg" TargetMode="External"/><Relationship Id="rId3142" Type="http://schemas.openxmlformats.org/officeDocument/2006/relationships/hyperlink" Target="http://www.tovar19.ru/assets/images/items/05997iv.jpg" TargetMode="External"/><Relationship Id="rId3587" Type="http://schemas.openxmlformats.org/officeDocument/2006/relationships/hyperlink" Target="http://www.tovar19.ru/assets/images/items/74904ns.jpg" TargetMode="External"/><Relationship Id="rId3794" Type="http://schemas.openxmlformats.org/officeDocument/2006/relationships/hyperlink" Target="http://www.tovar19.ru/assets/images/items/095836rc.jpg" TargetMode="External"/><Relationship Id="rId4400" Type="http://schemas.openxmlformats.org/officeDocument/2006/relationships/hyperlink" Target="http://www.tovar19.ru/assets/images/items/436407km.jpg" TargetMode="External"/><Relationship Id="rId270" Type="http://schemas.openxmlformats.org/officeDocument/2006/relationships/hyperlink" Target="http://www.tovar19.ru/assets/images/items/149216rc.jpg" TargetMode="External"/><Relationship Id="rId2396" Type="http://schemas.openxmlformats.org/officeDocument/2006/relationships/hyperlink" Target="http://www.tovar19.ru/assets/images/items/127908rc.jpg" TargetMode="External"/><Relationship Id="rId3002" Type="http://schemas.openxmlformats.org/officeDocument/2006/relationships/hyperlink" Target="http://www.tovar19.ru/assets/images/items/05190iv.jpg" TargetMode="External"/><Relationship Id="rId3447" Type="http://schemas.openxmlformats.org/officeDocument/2006/relationships/hyperlink" Target="http://www.tovar19.ru/assets/images/items/1202249sim.jpg" TargetMode="External"/><Relationship Id="rId3654" Type="http://schemas.openxmlformats.org/officeDocument/2006/relationships/hyperlink" Target="http://www.tovar19.ru/assets/images/items/82140sv.jpg" TargetMode="External"/><Relationship Id="rId3861" Type="http://schemas.openxmlformats.org/officeDocument/2006/relationships/hyperlink" Target="http://www.tovar19.ru/assets/images/items/171701rc.jpg" TargetMode="External"/><Relationship Id="rId130" Type="http://schemas.openxmlformats.org/officeDocument/2006/relationships/hyperlink" Target="http://www.tovar19.ru/assets/images/items/123329ss.jpg" TargetMode="External"/><Relationship Id="rId368" Type="http://schemas.openxmlformats.org/officeDocument/2006/relationships/hyperlink" Target="http://www.tovar19.ru/assets/images/items/27016ns.jpg" TargetMode="External"/><Relationship Id="rId575" Type="http://schemas.openxmlformats.org/officeDocument/2006/relationships/hyperlink" Target="http://www.tovar19.ru/assets/images/items/171708rc.jpg" TargetMode="External"/><Relationship Id="rId782" Type="http://schemas.openxmlformats.org/officeDocument/2006/relationships/hyperlink" Target="http://www.tovar19.ru/assets/images/items/28487sv.jpg" TargetMode="External"/><Relationship Id="rId2049" Type="http://schemas.openxmlformats.org/officeDocument/2006/relationships/hyperlink" Target="http://www.tovar19.ru/assets/images/items/023016rc.jpg" TargetMode="External"/><Relationship Id="rId2256" Type="http://schemas.openxmlformats.org/officeDocument/2006/relationships/hyperlink" Target="http://www.tovar19.ru/assets/images/items/158730rc.jpg" TargetMode="External"/><Relationship Id="rId2463" Type="http://schemas.openxmlformats.org/officeDocument/2006/relationships/hyperlink" Target="http://www.tovar19.ru/assets/images/items/140891ss.jpg" TargetMode="External"/><Relationship Id="rId2670" Type="http://schemas.openxmlformats.org/officeDocument/2006/relationships/hyperlink" Target="http://www.tovar19.ru/assets/images/items/008.200mp.jpg" TargetMode="External"/><Relationship Id="rId3307" Type="http://schemas.openxmlformats.org/officeDocument/2006/relationships/hyperlink" Target="http://www.tovar19.ru/assets/images/items/p277ek.jpg" TargetMode="External"/><Relationship Id="rId3514" Type="http://schemas.openxmlformats.org/officeDocument/2006/relationships/hyperlink" Target="http://www.tovar19.ru/assets/images/items/127050ss.jpg" TargetMode="External"/><Relationship Id="rId3721" Type="http://schemas.openxmlformats.org/officeDocument/2006/relationships/hyperlink" Target="http://www.tovar19.ru/assets/images/items/34017sv.jpg" TargetMode="External"/><Relationship Id="rId3959" Type="http://schemas.openxmlformats.org/officeDocument/2006/relationships/hyperlink" Target="http://www.tovar19.ru/assets/images/items/2621xx.jpg" TargetMode="External"/><Relationship Id="rId228" Type="http://schemas.openxmlformats.org/officeDocument/2006/relationships/hyperlink" Target="http://www.tovar19.ru/assets/images/items/161201rc.jpg" TargetMode="External"/><Relationship Id="rId435" Type="http://schemas.openxmlformats.org/officeDocument/2006/relationships/hyperlink" Target="http://www.tovar19.ru/assets/images/items/01040iv.jpg" TargetMode="External"/><Relationship Id="rId642" Type="http://schemas.openxmlformats.org/officeDocument/2006/relationships/hyperlink" Target="http://www.tovar19.ru/assets/images/items/390258ss.jpg" TargetMode="External"/><Relationship Id="rId1065" Type="http://schemas.openxmlformats.org/officeDocument/2006/relationships/hyperlink" Target="http://www.tovar19.ru/assets/images/items/8382ui.jpg" TargetMode="External"/><Relationship Id="rId1272" Type="http://schemas.openxmlformats.org/officeDocument/2006/relationships/hyperlink" Target="http://www.tovar19.ru/assets/images/items/107ask.jpg" TargetMode="External"/><Relationship Id="rId2116" Type="http://schemas.openxmlformats.org/officeDocument/2006/relationships/hyperlink" Target="http://www.tovar19.ru/assets/images/items/171446rc.jpg" TargetMode="External"/><Relationship Id="rId2323" Type="http://schemas.openxmlformats.org/officeDocument/2006/relationships/hyperlink" Target="http://www.tovar19.ru/assets/images/items/063895rc.jpg" TargetMode="External"/><Relationship Id="rId2530" Type="http://schemas.openxmlformats.org/officeDocument/2006/relationships/hyperlink" Target="http://www.tovar19.ru/assets/images/items/095318rc.jpg" TargetMode="External"/><Relationship Id="rId2768" Type="http://schemas.openxmlformats.org/officeDocument/2006/relationships/hyperlink" Target="http://www.tovar19.ru/assets/images/items/059.443mp.jpg" TargetMode="External"/><Relationship Id="rId2975" Type="http://schemas.openxmlformats.org/officeDocument/2006/relationships/hyperlink" Target="http://www.tovar19.ru/assets/images/items/632864svb.jpg" TargetMode="External"/><Relationship Id="rId3819" Type="http://schemas.openxmlformats.org/officeDocument/2006/relationships/hyperlink" Target="http://www.tovar19.ru/assets/images/items/168329rc.jpg" TargetMode="External"/><Relationship Id="rId502" Type="http://schemas.openxmlformats.org/officeDocument/2006/relationships/hyperlink" Target="http://www.tovar19.ru/assets/images/items/290419ss.jpg" TargetMode="External"/><Relationship Id="rId947" Type="http://schemas.openxmlformats.org/officeDocument/2006/relationships/hyperlink" Target="http://www.tovar19.ru/assets/images/items/210241ss.jpg" TargetMode="External"/><Relationship Id="rId1132" Type="http://schemas.openxmlformats.org/officeDocument/2006/relationships/hyperlink" Target="http://www.tovar19.ru/assets/images/items/345812km.jpg" TargetMode="External"/><Relationship Id="rId1577" Type="http://schemas.openxmlformats.org/officeDocument/2006/relationships/hyperlink" Target="http://www.tovar19.ru/assets/images/items/600398ss.jpg" TargetMode="External"/><Relationship Id="rId1784" Type="http://schemas.openxmlformats.org/officeDocument/2006/relationships/hyperlink" Target="http://www.tovar19.ru/assets/images/items/3343io.jpg" TargetMode="External"/><Relationship Id="rId1991" Type="http://schemas.openxmlformats.org/officeDocument/2006/relationships/hyperlink" Target="http://www.tovar19.ru/assets/images/items/221848ss.jpg" TargetMode="External"/><Relationship Id="rId2628" Type="http://schemas.openxmlformats.org/officeDocument/2006/relationships/hyperlink" Target="http://www.tovar19.ru/assets/images/items/082.422mp.jpg" TargetMode="External"/><Relationship Id="rId2835" Type="http://schemas.openxmlformats.org/officeDocument/2006/relationships/hyperlink" Target="http://www.tovar19.ru/assets/images/items/052.857mp.jpg" TargetMode="External"/><Relationship Id="rId4190" Type="http://schemas.openxmlformats.org/officeDocument/2006/relationships/hyperlink" Target="http://www.tovar19.ru/assets/images/items/600652ss.jpg" TargetMode="External"/><Relationship Id="rId4288" Type="http://schemas.openxmlformats.org/officeDocument/2006/relationships/hyperlink" Target="http://www.tovar19.ru/assets/images/items/1319482sim.jpg" TargetMode="External"/><Relationship Id="rId4495" Type="http://schemas.openxmlformats.org/officeDocument/2006/relationships/hyperlink" Target="http://www.tovar19.ru/assets/images/items/224446ss.jpg" TargetMode="External"/><Relationship Id="rId76" Type="http://schemas.openxmlformats.org/officeDocument/2006/relationships/hyperlink" Target="http://www.tovar19.ru/assets/images/items/155291rc.jpg" TargetMode="External"/><Relationship Id="rId807" Type="http://schemas.openxmlformats.org/officeDocument/2006/relationships/hyperlink" Target="http://www.tovar19.ru/assets/images/items/23378sv.jpg" TargetMode="External"/><Relationship Id="rId1437" Type="http://schemas.openxmlformats.org/officeDocument/2006/relationships/hyperlink" Target="http://www.tovar19.ru/assets/images/items/223509ss.jpg" TargetMode="External"/><Relationship Id="rId1644" Type="http://schemas.openxmlformats.org/officeDocument/2006/relationships/hyperlink" Target="http://www.tovar19.ru/assets/images/items/212918km.jpg" TargetMode="External"/><Relationship Id="rId1851" Type="http://schemas.openxmlformats.org/officeDocument/2006/relationships/hyperlink" Target="http://www.tovar19.ru/assets/images/items/226982rc.jpg" TargetMode="External"/><Relationship Id="rId2902" Type="http://schemas.openxmlformats.org/officeDocument/2006/relationships/hyperlink" Target="http://www.tovar19.ru/assets/images/items/090.518mp.jpg" TargetMode="External"/><Relationship Id="rId3097" Type="http://schemas.openxmlformats.org/officeDocument/2006/relationships/hyperlink" Target="http://www.tovar19.ru/assets/images/items/033.383mp.jpg" TargetMode="External"/><Relationship Id="rId4050" Type="http://schemas.openxmlformats.org/officeDocument/2006/relationships/hyperlink" Target="http://www.tovar19.ru/assets/images/items/320073ss.jpg" TargetMode="External"/><Relationship Id="rId4148" Type="http://schemas.openxmlformats.org/officeDocument/2006/relationships/hyperlink" Target="http://www.tovar19.ru/assets/images/items/125265ss.jpg" TargetMode="External"/><Relationship Id="rId4355" Type="http://schemas.openxmlformats.org/officeDocument/2006/relationships/hyperlink" Target="http://www.tovar19.ru/assets/images/items/334379km.jpg" TargetMode="External"/><Relationship Id="rId1504" Type="http://schemas.openxmlformats.org/officeDocument/2006/relationships/hyperlink" Target="http://www.tovar19.ru/assets/images/items/117015rc.jpg" TargetMode="External"/><Relationship Id="rId1711" Type="http://schemas.openxmlformats.org/officeDocument/2006/relationships/hyperlink" Target="http://www.tovar19.ru/assets/images/items/193325rc.jpg" TargetMode="External"/><Relationship Id="rId1949" Type="http://schemas.openxmlformats.org/officeDocument/2006/relationships/hyperlink" Target="http://www.tovar19.ru/assets/images/items/223797ss.jpg" TargetMode="External"/><Relationship Id="rId3164" Type="http://schemas.openxmlformats.org/officeDocument/2006/relationships/hyperlink" Target="http://www.tovar19.ru/assets/images/items/51.51.411mp.jpg" TargetMode="External"/><Relationship Id="rId4008" Type="http://schemas.openxmlformats.org/officeDocument/2006/relationships/hyperlink" Target="http://www.tovar19.ru/assets/images/items/176833rc.jpg" TargetMode="External"/><Relationship Id="rId4562" Type="http://schemas.openxmlformats.org/officeDocument/2006/relationships/hyperlink" Target="http://www.tovar19.ru/assets/images/items/610563ss.jpg" TargetMode="External"/><Relationship Id="rId292" Type="http://schemas.openxmlformats.org/officeDocument/2006/relationships/hyperlink" Target="http://www.tovar19.ru/assets/images/items/88938ns.jpg" TargetMode="External"/><Relationship Id="rId1809" Type="http://schemas.openxmlformats.org/officeDocument/2006/relationships/hyperlink" Target="http://www.tovar19.ru/assets/images/items/160247rc.jpg" TargetMode="External"/><Relationship Id="rId3371" Type="http://schemas.openxmlformats.org/officeDocument/2006/relationships/hyperlink" Target="http://www.tovar19.ru/assets/images/items/1073935sim.jpg" TargetMode="External"/><Relationship Id="rId3469" Type="http://schemas.openxmlformats.org/officeDocument/2006/relationships/hyperlink" Target="http://www.tovar19.ru/assets/images/items/8557iv.jpg" TargetMode="External"/><Relationship Id="rId3676" Type="http://schemas.openxmlformats.org/officeDocument/2006/relationships/hyperlink" Target="http://www.tovar19.ru/assets/images/items/63198sv.jpg" TargetMode="External"/><Relationship Id="rId4215" Type="http://schemas.openxmlformats.org/officeDocument/2006/relationships/hyperlink" Target="http://www.tovar19.ru/assets/images/items/600151ss.jpg" TargetMode="External"/><Relationship Id="rId4422" Type="http://schemas.openxmlformats.org/officeDocument/2006/relationships/hyperlink" Target="http://www.tovar19.ru/assets/images/items/103705ss.jpg" TargetMode="External"/><Relationship Id="rId597" Type="http://schemas.openxmlformats.org/officeDocument/2006/relationships/hyperlink" Target="http://www.tovar19.ru/assets/images/items/530813ss.jpg" TargetMode="External"/><Relationship Id="rId2180" Type="http://schemas.openxmlformats.org/officeDocument/2006/relationships/hyperlink" Target="http://www.tovar19.ru/assets/images/items/027974rc.jpg" TargetMode="External"/><Relationship Id="rId2278" Type="http://schemas.openxmlformats.org/officeDocument/2006/relationships/hyperlink" Target="http://www.tovar19.ru/assets/images/items/276803km.jpg" TargetMode="External"/><Relationship Id="rId2485" Type="http://schemas.openxmlformats.org/officeDocument/2006/relationships/hyperlink" Target="http://www.tovar19.ru/assets/images/items/141528ss.jpg" TargetMode="External"/><Relationship Id="rId3024" Type="http://schemas.openxmlformats.org/officeDocument/2006/relationships/hyperlink" Target="http://www.tovar19.ru/assets/images/items/013.209mp.jpg" TargetMode="External"/><Relationship Id="rId3231" Type="http://schemas.openxmlformats.org/officeDocument/2006/relationships/hyperlink" Target="http://www.tovar19.ru/assets/images/items/50050ns.jpg" TargetMode="External"/><Relationship Id="rId3329" Type="http://schemas.openxmlformats.org/officeDocument/2006/relationships/hyperlink" Target="http://www.tovar19.ru/assets/images/items/6306xx.jpg" TargetMode="External"/><Relationship Id="rId3883" Type="http://schemas.openxmlformats.org/officeDocument/2006/relationships/hyperlink" Target="http://www.tovar19.ru/assets/images/items/400849ss.jpg" TargetMode="External"/><Relationship Id="rId152" Type="http://schemas.openxmlformats.org/officeDocument/2006/relationships/hyperlink" Target="http://www.tovar19.ru/assets/images/items/080669rc.jpg" TargetMode="External"/><Relationship Id="rId457" Type="http://schemas.openxmlformats.org/officeDocument/2006/relationships/hyperlink" Target="http://www.tovar19.ru/assets/images/items/123585ss.jpg" TargetMode="External"/><Relationship Id="rId1087" Type="http://schemas.openxmlformats.org/officeDocument/2006/relationships/hyperlink" Target="http://www.tovar19.ru/assets/images/items/447460sim.jpg" TargetMode="External"/><Relationship Id="rId1294" Type="http://schemas.openxmlformats.org/officeDocument/2006/relationships/hyperlink" Target="http://www.tovar19.ru/assets/images/items/101946rc.jpg" TargetMode="External"/><Relationship Id="rId2040" Type="http://schemas.openxmlformats.org/officeDocument/2006/relationships/hyperlink" Target="http://www.tovar19.ru/assets/images/items/113161rc.jpg" TargetMode="External"/><Relationship Id="rId2138" Type="http://schemas.openxmlformats.org/officeDocument/2006/relationships/hyperlink" Target="http://www.tovar19.ru/assets/images/items/09302iv.jpg" TargetMode="External"/><Relationship Id="rId2692" Type="http://schemas.openxmlformats.org/officeDocument/2006/relationships/hyperlink" Target="http://www.tovar19.ru/assets/images/items/084.284mp.jpg" TargetMode="External"/><Relationship Id="rId2997" Type="http://schemas.openxmlformats.org/officeDocument/2006/relationships/hyperlink" Target="http://www.tovar19.ru/assets/images/items/586215svb.jpg" TargetMode="External"/><Relationship Id="rId3536" Type="http://schemas.openxmlformats.org/officeDocument/2006/relationships/hyperlink" Target="http://www.tovar19.ru/assets/images/items/127049ss.jpg" TargetMode="External"/><Relationship Id="rId3743" Type="http://schemas.openxmlformats.org/officeDocument/2006/relationships/hyperlink" Target="http://www.tovar19.ru/assets/images/items/71729sv.jpg" TargetMode="External"/><Relationship Id="rId3950" Type="http://schemas.openxmlformats.org/officeDocument/2006/relationships/hyperlink" Target="http://www.tovar19.ru/assets/images/items/181526rc.jpg" TargetMode="External"/><Relationship Id="rId664" Type="http://schemas.openxmlformats.org/officeDocument/2006/relationships/hyperlink" Target="http://www.tovar19.ru/assets/images/items/08253zim.jpg" TargetMode="External"/><Relationship Id="rId871" Type="http://schemas.openxmlformats.org/officeDocument/2006/relationships/hyperlink" Target="http://www.tovar19.ru/assets/images/items/165022rc.jpg" TargetMode="External"/><Relationship Id="rId969" Type="http://schemas.openxmlformats.org/officeDocument/2006/relationships/hyperlink" Target="http://www.tovar19.ru/assets/images/items/11658sv.jpg" TargetMode="External"/><Relationship Id="rId1599" Type="http://schemas.openxmlformats.org/officeDocument/2006/relationships/hyperlink" Target="http://www.tovar19.ru/assets/images/items/167355km.jpg" TargetMode="External"/><Relationship Id="rId2345" Type="http://schemas.openxmlformats.org/officeDocument/2006/relationships/hyperlink" Target="http://www.tovar19.ru/assets/images/items/141579ss.jpg" TargetMode="External"/><Relationship Id="rId2552" Type="http://schemas.openxmlformats.org/officeDocument/2006/relationships/hyperlink" Target="http://www.tovar19.ru/assets/images/items/104183rc.jpg" TargetMode="External"/><Relationship Id="rId3603" Type="http://schemas.openxmlformats.org/officeDocument/2006/relationships/hyperlink" Target="http://www.tovar19.ru/assets/images/items/605772sim.jpg" TargetMode="External"/><Relationship Id="rId3810" Type="http://schemas.openxmlformats.org/officeDocument/2006/relationships/hyperlink" Target="http://www.tovar19.ru/assets/images/items/130275ss.jpg" TargetMode="External"/><Relationship Id="rId317" Type="http://schemas.openxmlformats.org/officeDocument/2006/relationships/hyperlink" Target="http://www.tovar19.ru/assets/images/items/100018rc.jpg" TargetMode="External"/><Relationship Id="rId524" Type="http://schemas.openxmlformats.org/officeDocument/2006/relationships/hyperlink" Target="http://www.tovar19.ru/assets/images/items/231715ss.jpg" TargetMode="External"/><Relationship Id="rId731" Type="http://schemas.openxmlformats.org/officeDocument/2006/relationships/hyperlink" Target="http://www.tovar19.ru/assets/images/items/175499svb.jpg" TargetMode="External"/><Relationship Id="rId1154" Type="http://schemas.openxmlformats.org/officeDocument/2006/relationships/hyperlink" Target="http://www.tovar19.ru/assets/images/items/411289sim.jpg" TargetMode="External"/><Relationship Id="rId1361" Type="http://schemas.openxmlformats.org/officeDocument/2006/relationships/hyperlink" Target="http://www.tovar19.ru/assets/images/items/225461rc.jpg" TargetMode="External"/><Relationship Id="rId1459" Type="http://schemas.openxmlformats.org/officeDocument/2006/relationships/hyperlink" Target="http://www.tovar19.ru/assets/images/items/c28309gt.jpg" TargetMode="External"/><Relationship Id="rId2205" Type="http://schemas.openxmlformats.org/officeDocument/2006/relationships/hyperlink" Target="http://www.tovar19.ru/assets/images/items/150593ss.jpg" TargetMode="External"/><Relationship Id="rId2412" Type="http://schemas.openxmlformats.org/officeDocument/2006/relationships/hyperlink" Target="http://www.tovar19.ru/assets/images/items/194655rc.jpg" TargetMode="External"/><Relationship Id="rId2857" Type="http://schemas.openxmlformats.org/officeDocument/2006/relationships/hyperlink" Target="http://www.tovar19.ru/assets/images/items/041.798mp.jpg" TargetMode="External"/><Relationship Id="rId3908" Type="http://schemas.openxmlformats.org/officeDocument/2006/relationships/hyperlink" Target="http://www.tovar19.ru/assets/images/items/50741ns.jpg" TargetMode="External"/><Relationship Id="rId4072" Type="http://schemas.openxmlformats.org/officeDocument/2006/relationships/hyperlink" Target="http://www.tovar19.ru/assets/images/items/151968rc.jpg" TargetMode="External"/><Relationship Id="rId98" Type="http://schemas.openxmlformats.org/officeDocument/2006/relationships/hyperlink" Target="http://www.tovar19.ru/assets/images/items/127355ss.jpg" TargetMode="External"/><Relationship Id="rId829" Type="http://schemas.openxmlformats.org/officeDocument/2006/relationships/hyperlink" Target="http://www.tovar19.ru/assets/images/items/79927ns.jpg" TargetMode="External"/><Relationship Id="rId1014" Type="http://schemas.openxmlformats.org/officeDocument/2006/relationships/hyperlink" Target="http://www.tovar19.ru/assets/images/items/mag03462mos.jpg" TargetMode="External"/><Relationship Id="rId1221" Type="http://schemas.openxmlformats.org/officeDocument/2006/relationships/hyperlink" Target="http://www.tovar19.ru/assets/images/items/194692rc.jpg" TargetMode="External"/><Relationship Id="rId1666" Type="http://schemas.openxmlformats.org/officeDocument/2006/relationships/hyperlink" Target="http://www.tovar19.ru/assets/images/items/230397ss.jpg" TargetMode="External"/><Relationship Id="rId1873" Type="http://schemas.openxmlformats.org/officeDocument/2006/relationships/hyperlink" Target="http://www.tovar19.ru/assets/images/items/19693ns.jpg" TargetMode="External"/><Relationship Id="rId2717" Type="http://schemas.openxmlformats.org/officeDocument/2006/relationships/hyperlink" Target="http://www.tovar19.ru/assets/images/items/123528ss.jpg" TargetMode="External"/><Relationship Id="rId2924" Type="http://schemas.openxmlformats.org/officeDocument/2006/relationships/hyperlink" Target="http://www.tovar19.ru/assets/images/items/51.51.539mp.jpg" TargetMode="External"/><Relationship Id="rId4377" Type="http://schemas.openxmlformats.org/officeDocument/2006/relationships/hyperlink" Target="http://www.tovar19.ru/assets/images/items/224837ss.jpg" TargetMode="External"/><Relationship Id="rId1319" Type="http://schemas.openxmlformats.org/officeDocument/2006/relationships/hyperlink" Target="http://www.tovar19.ru/assets/images/items/129872rc.jpg" TargetMode="External"/><Relationship Id="rId1526" Type="http://schemas.openxmlformats.org/officeDocument/2006/relationships/hyperlink" Target="http://www.tovar19.ru/assets/images/items/4726xx.jpg" TargetMode="External"/><Relationship Id="rId1733" Type="http://schemas.openxmlformats.org/officeDocument/2006/relationships/hyperlink" Target="http://www.tovar19.ru/assets/images/items/220302ss.jpg" TargetMode="External"/><Relationship Id="rId1940" Type="http://schemas.openxmlformats.org/officeDocument/2006/relationships/hyperlink" Target="http://www.tovar19.ru/assets/images/items/221641ss.jpg" TargetMode="External"/><Relationship Id="rId3186" Type="http://schemas.openxmlformats.org/officeDocument/2006/relationships/hyperlink" Target="http://www.tovar19.ru/assets/images/items/084.062mp.jpg" TargetMode="External"/><Relationship Id="rId3393" Type="http://schemas.openxmlformats.org/officeDocument/2006/relationships/hyperlink" Target="http://www.tovar19.ru/assets/images/items/35594sv.jpg" TargetMode="External"/><Relationship Id="rId4237" Type="http://schemas.openxmlformats.org/officeDocument/2006/relationships/hyperlink" Target="http://www.tovar19.ru/assets/images/items/084.511mp.jpg" TargetMode="External"/><Relationship Id="rId4444" Type="http://schemas.openxmlformats.org/officeDocument/2006/relationships/hyperlink" Target="http://www.tovar19.ru/assets/images/items/103779ss.jpg" TargetMode="External"/><Relationship Id="rId25" Type="http://schemas.openxmlformats.org/officeDocument/2006/relationships/hyperlink" Target="http://www.tovar19.ru/assets/images/items/28795ns.jpg" TargetMode="External"/><Relationship Id="rId1800" Type="http://schemas.openxmlformats.org/officeDocument/2006/relationships/hyperlink" Target="http://www.tovar19.ru/assets/images/items/160242rc.jpg" TargetMode="External"/><Relationship Id="rId3046" Type="http://schemas.openxmlformats.org/officeDocument/2006/relationships/hyperlink" Target="http://www.tovar19.ru/assets/images/items/05224iv.jpg" TargetMode="External"/><Relationship Id="rId3253" Type="http://schemas.openxmlformats.org/officeDocument/2006/relationships/hyperlink" Target="http://www.tovar19.ru/assets/images/items/45674ns.jpg" TargetMode="External"/><Relationship Id="rId3460" Type="http://schemas.openxmlformats.org/officeDocument/2006/relationships/hyperlink" Target="http://www.tovar19.ru/assets/images/items/169487rc.jpg" TargetMode="External"/><Relationship Id="rId3698" Type="http://schemas.openxmlformats.org/officeDocument/2006/relationships/hyperlink" Target="http://www.tovar19.ru/assets/images/items/76549sv.jpg" TargetMode="External"/><Relationship Id="rId4304" Type="http://schemas.openxmlformats.org/officeDocument/2006/relationships/hyperlink" Target="http://www.tovar19.ru/assets/images/items/162028rc.jpg" TargetMode="External"/><Relationship Id="rId174" Type="http://schemas.openxmlformats.org/officeDocument/2006/relationships/hyperlink" Target="http://www.tovar19.ru/assets/images/items/1201632sim.jpg" TargetMode="External"/><Relationship Id="rId381" Type="http://schemas.openxmlformats.org/officeDocument/2006/relationships/hyperlink" Target="http://www.tovar19.ru/assets/images/items/03061iv.jpg" TargetMode="External"/><Relationship Id="rId2062" Type="http://schemas.openxmlformats.org/officeDocument/2006/relationships/hyperlink" Target="http://www.tovar19.ru/assets/images/items/16337ns.jpg" TargetMode="External"/><Relationship Id="rId3113" Type="http://schemas.openxmlformats.org/officeDocument/2006/relationships/hyperlink" Target="http://www.tovar19.ru/assets/images/items/033.421mp.jpg" TargetMode="External"/><Relationship Id="rId3558" Type="http://schemas.openxmlformats.org/officeDocument/2006/relationships/hyperlink" Target="http://www.tovar19.ru/assets/images/items/5785ns.jpg" TargetMode="External"/><Relationship Id="rId3765" Type="http://schemas.openxmlformats.org/officeDocument/2006/relationships/hyperlink" Target="http://www.tovar19.ru/assets/images/items/120863.jpg" TargetMode="External"/><Relationship Id="rId3972" Type="http://schemas.openxmlformats.org/officeDocument/2006/relationships/hyperlink" Target="http://www.tovar19.ru/assets/images/items/400371ss.jpg" TargetMode="External"/><Relationship Id="rId4511" Type="http://schemas.openxmlformats.org/officeDocument/2006/relationships/hyperlink" Target="http://www.tovar19.ru/assets/images/items/224656ss.jpg" TargetMode="External"/><Relationship Id="rId241" Type="http://schemas.openxmlformats.org/officeDocument/2006/relationships/hyperlink" Target="http://www.tovar19.ru/assets/images/items/f02392gt.jpg" TargetMode="External"/><Relationship Id="rId479" Type="http://schemas.openxmlformats.org/officeDocument/2006/relationships/hyperlink" Target="http://www.tovar19.ru/assets/images/items/232155ss.jpg" TargetMode="External"/><Relationship Id="rId686" Type="http://schemas.openxmlformats.org/officeDocument/2006/relationships/hyperlink" Target="http://www.tovar19.ru/assets/images/items/2172xx.jpg" TargetMode="External"/><Relationship Id="rId893" Type="http://schemas.openxmlformats.org/officeDocument/2006/relationships/hyperlink" Target="http://www.tovar19.ru/assets/images/items/41957sv.jpg" TargetMode="External"/><Relationship Id="rId2367" Type="http://schemas.openxmlformats.org/officeDocument/2006/relationships/hyperlink" Target="http://www.tovar19.ru/assets/images/items/141617ss.jpg" TargetMode="External"/><Relationship Id="rId2574" Type="http://schemas.openxmlformats.org/officeDocument/2006/relationships/hyperlink" Target="http://www.tovar19.ru/assets/images/items/1942xx.jpg" TargetMode="External"/><Relationship Id="rId2781" Type="http://schemas.openxmlformats.org/officeDocument/2006/relationships/hyperlink" Target="http://www.tovar19.ru/assets/images/items/6012iv.jpg" TargetMode="External"/><Relationship Id="rId3320" Type="http://schemas.openxmlformats.org/officeDocument/2006/relationships/hyperlink" Target="http://www.tovar19.ru/assets/images/items/601015ss.jpg" TargetMode="External"/><Relationship Id="rId3418" Type="http://schemas.openxmlformats.org/officeDocument/2006/relationships/hyperlink" Target="http://www.tovar19.ru/assets/images/items/126537ss.jpg" TargetMode="External"/><Relationship Id="rId3625" Type="http://schemas.openxmlformats.org/officeDocument/2006/relationships/hyperlink" Target="http://www.tovar19.ru/assets/images/items/095286.jpg" TargetMode="External"/><Relationship Id="rId339" Type="http://schemas.openxmlformats.org/officeDocument/2006/relationships/hyperlink" Target="http://www.tovar19.ru/assets/images/items/5041nc.jpg" TargetMode="External"/><Relationship Id="rId546" Type="http://schemas.openxmlformats.org/officeDocument/2006/relationships/hyperlink" Target="http://www.tovar19.ru/assets/images/items/77547sv.jpg" TargetMode="External"/><Relationship Id="rId753" Type="http://schemas.openxmlformats.org/officeDocument/2006/relationships/hyperlink" Target="http://www.tovar19.ru/assets/images/items/088.103mp.jpg" TargetMode="External"/><Relationship Id="rId1176" Type="http://schemas.openxmlformats.org/officeDocument/2006/relationships/hyperlink" Target="http://www.tovar19.ru/assets/images/items/230791ss.jpg" TargetMode="External"/><Relationship Id="rId1383" Type="http://schemas.openxmlformats.org/officeDocument/2006/relationships/hyperlink" Target="http://www.tovar19.ru/assets/images/items/256096km.jpg" TargetMode="External"/><Relationship Id="rId2227" Type="http://schemas.openxmlformats.org/officeDocument/2006/relationships/hyperlink" Target="http://www.tovar19.ru/assets/images/items/150590ss.jpg" TargetMode="External"/><Relationship Id="rId2434" Type="http://schemas.openxmlformats.org/officeDocument/2006/relationships/hyperlink" Target="http://www.tovar19.ru/assets/images/items/136447rc.jpg" TargetMode="External"/><Relationship Id="rId2879" Type="http://schemas.openxmlformats.org/officeDocument/2006/relationships/hyperlink" Target="http://www.tovar19.ru/assets/images/items/065.731mp.jpg" TargetMode="External"/><Relationship Id="rId3832" Type="http://schemas.openxmlformats.org/officeDocument/2006/relationships/hyperlink" Target="http://www.tovar19.ru/assets/images/items/186017rc.jpg" TargetMode="External"/><Relationship Id="rId101" Type="http://schemas.openxmlformats.org/officeDocument/2006/relationships/hyperlink" Target="http://www.tovar19.ru/assets/images/items/233432rc.jpg" TargetMode="External"/><Relationship Id="rId406" Type="http://schemas.openxmlformats.org/officeDocument/2006/relationships/hyperlink" Target="http://www.tovar19.ru/assets/images/items/138585rc.jpg" TargetMode="External"/><Relationship Id="rId960" Type="http://schemas.openxmlformats.org/officeDocument/2006/relationships/hyperlink" Target="http://www.tovar19.ru/assets/images/items/124524rc.jpg" TargetMode="External"/><Relationship Id="rId1036" Type="http://schemas.openxmlformats.org/officeDocument/2006/relationships/hyperlink" Target="http://www.tovar19.ru/assets/images/items/mag05292mos.jpg" TargetMode="External"/><Relationship Id="rId1243" Type="http://schemas.openxmlformats.org/officeDocument/2006/relationships/hyperlink" Target="http://www.tovar19.ru/assets/images/items/088321rc.jpg" TargetMode="External"/><Relationship Id="rId1590" Type="http://schemas.openxmlformats.org/officeDocument/2006/relationships/hyperlink" Target="http://www.tovar19.ru/assets/images/items/70537ns.jpg" TargetMode="External"/><Relationship Id="rId1688" Type="http://schemas.openxmlformats.org/officeDocument/2006/relationships/hyperlink" Target="http://www.tovar19.ru/assets/images/items/454483km.jpg" TargetMode="External"/><Relationship Id="rId1895" Type="http://schemas.openxmlformats.org/officeDocument/2006/relationships/hyperlink" Target="http://www.tovar19.ru/assets/images/items/119937rc.jpg" TargetMode="External"/><Relationship Id="rId2641" Type="http://schemas.openxmlformats.org/officeDocument/2006/relationships/hyperlink" Target="http://www.tovar19.ru/assets/images/items/4469iv.jpg" TargetMode="External"/><Relationship Id="rId2739" Type="http://schemas.openxmlformats.org/officeDocument/2006/relationships/hyperlink" Target="http://www.tovar19.ru/assets/images/items/07115iv.jpg" TargetMode="External"/><Relationship Id="rId2946" Type="http://schemas.openxmlformats.org/officeDocument/2006/relationships/hyperlink" Target="http://www.tovar19.ru/assets/images/items/087.479mp.jpg" TargetMode="External"/><Relationship Id="rId4094" Type="http://schemas.openxmlformats.org/officeDocument/2006/relationships/hyperlink" Target="http://www.tovar19.ru/assets/images/items/066720rc.jpg" TargetMode="External"/><Relationship Id="rId4399" Type="http://schemas.openxmlformats.org/officeDocument/2006/relationships/hyperlink" Target="http://www.tovar19.ru/assets/images/items/74189sv.jpg" TargetMode="External"/><Relationship Id="rId613" Type="http://schemas.openxmlformats.org/officeDocument/2006/relationships/hyperlink" Target="http://www.tovar19.ru/assets/images/items/064.368mp.jpg" TargetMode="External"/><Relationship Id="rId820" Type="http://schemas.openxmlformats.org/officeDocument/2006/relationships/hyperlink" Target="http://www.tovar19.ru/assets/images/items/231904rc.jpg" TargetMode="External"/><Relationship Id="rId918" Type="http://schemas.openxmlformats.org/officeDocument/2006/relationships/hyperlink" Target="http://www.tovar19.ru/assets/images/items/196404rc.jpg" TargetMode="External"/><Relationship Id="rId1450" Type="http://schemas.openxmlformats.org/officeDocument/2006/relationships/hyperlink" Target="http://www.tovar19.ru/assets/images/items/396087km.jpg" TargetMode="External"/><Relationship Id="rId1548" Type="http://schemas.openxmlformats.org/officeDocument/2006/relationships/hyperlink" Target="http://www.tovar19.ru/assets/images/items/068153rc.jpg" TargetMode="External"/><Relationship Id="rId1755" Type="http://schemas.openxmlformats.org/officeDocument/2006/relationships/hyperlink" Target="http://www.tovar19.ru/assets/images/items/222556ss.jpg" TargetMode="External"/><Relationship Id="rId2501" Type="http://schemas.openxmlformats.org/officeDocument/2006/relationships/hyperlink" Target="http://www.tovar19.ru/assets/images/items/004559rc.jpg" TargetMode="External"/><Relationship Id="rId4161" Type="http://schemas.openxmlformats.org/officeDocument/2006/relationships/hyperlink" Target="http://www.tovar19.ru/assets/images/items/126554ss.jpg" TargetMode="External"/><Relationship Id="rId1103" Type="http://schemas.openxmlformats.org/officeDocument/2006/relationships/hyperlink" Target="http://www.tovar19.ru/assets/images/items/09167iv.jpg" TargetMode="External"/><Relationship Id="rId1310" Type="http://schemas.openxmlformats.org/officeDocument/2006/relationships/hyperlink" Target="http://www.tovar19.ru/assets/images/items/190967ss.jpg" TargetMode="External"/><Relationship Id="rId1408" Type="http://schemas.openxmlformats.org/officeDocument/2006/relationships/hyperlink" Target="http://www.tovar19.ru/assets/images/items/177765rc.jpg" TargetMode="External"/><Relationship Id="rId1962" Type="http://schemas.openxmlformats.org/officeDocument/2006/relationships/hyperlink" Target="http://www.tovar19.ru/assets/images/items/224369ss.jpg" TargetMode="External"/><Relationship Id="rId2806" Type="http://schemas.openxmlformats.org/officeDocument/2006/relationships/hyperlink" Target="http://www.tovar19.ru/assets/images/items/1-46-2022mo.jpg" TargetMode="External"/><Relationship Id="rId4021" Type="http://schemas.openxmlformats.org/officeDocument/2006/relationships/hyperlink" Target="http://www.tovar19.ru/assets/images/items/7390xx.jpg" TargetMode="External"/><Relationship Id="rId4259" Type="http://schemas.openxmlformats.org/officeDocument/2006/relationships/hyperlink" Target="http://www.tovar19.ru/assets/images/items/0.64.450ns.jpg" TargetMode="External"/><Relationship Id="rId4466" Type="http://schemas.openxmlformats.org/officeDocument/2006/relationships/hyperlink" Target="http://www.tovar19.ru/assets/images/items/086.012mp.jpg" TargetMode="External"/><Relationship Id="rId47" Type="http://schemas.openxmlformats.org/officeDocument/2006/relationships/hyperlink" Target="http://www.tovar19.ru/assets/images/items/122801ss.jpg" TargetMode="External"/><Relationship Id="rId1615" Type="http://schemas.openxmlformats.org/officeDocument/2006/relationships/hyperlink" Target="http://www.tovar19.ru/assets/images/items/471404sim.jpg" TargetMode="External"/><Relationship Id="rId1822" Type="http://schemas.openxmlformats.org/officeDocument/2006/relationships/hyperlink" Target="http://www.tovar19.ru/assets/images/items/122036ss.jpg" TargetMode="External"/><Relationship Id="rId3068" Type="http://schemas.openxmlformats.org/officeDocument/2006/relationships/hyperlink" Target="http://www.tovar19.ru/assets/images/items/05194iv.jpg" TargetMode="External"/><Relationship Id="rId3275" Type="http://schemas.openxmlformats.org/officeDocument/2006/relationships/hyperlink" Target="http://www.tovar19.ru/assets/images/items/834195sim.jpg" TargetMode="External"/><Relationship Id="rId3482" Type="http://schemas.openxmlformats.org/officeDocument/2006/relationships/hyperlink" Target="http://www.tovar19.ru/assets/images/items/65158km.jpg" TargetMode="External"/><Relationship Id="rId4119" Type="http://schemas.openxmlformats.org/officeDocument/2006/relationships/hyperlink" Target="http://www.tovar19.ru/assets/images/items/600430ss.jpg" TargetMode="External"/><Relationship Id="rId4326" Type="http://schemas.openxmlformats.org/officeDocument/2006/relationships/hyperlink" Target="http://www.tovar19.ru/assets/images/items/1620xx.jpg" TargetMode="External"/><Relationship Id="rId4533" Type="http://schemas.openxmlformats.org/officeDocument/2006/relationships/hyperlink" Target="http://www.tovar19.ru/assets/images/items/86575sv.jpg" TargetMode="External"/><Relationship Id="rId196" Type="http://schemas.openxmlformats.org/officeDocument/2006/relationships/hyperlink" Target="http://www.tovar19.ru/assets/images/items/124397ss.jpg" TargetMode="External"/><Relationship Id="rId2084" Type="http://schemas.openxmlformats.org/officeDocument/2006/relationships/hyperlink" Target="http://www.tovar19.ru/assets/images/items/180903ss.jpg" TargetMode="External"/><Relationship Id="rId2291" Type="http://schemas.openxmlformats.org/officeDocument/2006/relationships/hyperlink" Target="http://www.tovar19.ru/assets/images/items/83656cm.jpg" TargetMode="External"/><Relationship Id="rId3135" Type="http://schemas.openxmlformats.org/officeDocument/2006/relationships/hyperlink" Target="http://www.tovar19.ru/assets/images/items/069.879mp.jpg" TargetMode="External"/><Relationship Id="rId3342" Type="http://schemas.openxmlformats.org/officeDocument/2006/relationships/hyperlink" Target="http://www.tovar19.ru/assets/images/items/111015rc.jpg" TargetMode="External"/><Relationship Id="rId3787" Type="http://schemas.openxmlformats.org/officeDocument/2006/relationships/hyperlink" Target="http://www.tovar19.ru/assets/images/items/E5331-B-40x50pas.jpg" TargetMode="External"/><Relationship Id="rId3994" Type="http://schemas.openxmlformats.org/officeDocument/2006/relationships/hyperlink" Target="http://www.tovar19.ru/assets/images/items/1375924sim.jpg" TargetMode="External"/><Relationship Id="rId263" Type="http://schemas.openxmlformats.org/officeDocument/2006/relationships/hyperlink" Target="http://www.tovar19.ru/assets/images/items/212713km.jpg" TargetMode="External"/><Relationship Id="rId470" Type="http://schemas.openxmlformats.org/officeDocument/2006/relationships/hyperlink" Target="http://www.tovar19.ru/assets/images/items/231905ss.jpg" TargetMode="External"/><Relationship Id="rId2151" Type="http://schemas.openxmlformats.org/officeDocument/2006/relationships/hyperlink" Target="http://www.tovar19.ru/assets/images/items/132770rc.jpg" TargetMode="External"/><Relationship Id="rId2389" Type="http://schemas.openxmlformats.org/officeDocument/2006/relationships/hyperlink" Target="http://www.tovar19.ru/assets/images/items/027525rc.jpg" TargetMode="External"/><Relationship Id="rId2596" Type="http://schemas.openxmlformats.org/officeDocument/2006/relationships/hyperlink" Target="http://www.tovar19.ru/assets/images/items/002624rc.jpg" TargetMode="External"/><Relationship Id="rId3202" Type="http://schemas.openxmlformats.org/officeDocument/2006/relationships/hyperlink" Target="http://www.tovar19.ru/assets/images/items/0873685mp.jpg" TargetMode="External"/><Relationship Id="rId3647" Type="http://schemas.openxmlformats.org/officeDocument/2006/relationships/hyperlink" Target="http://www.tovar19.ru/assets/images/items/109741svb.jpg" TargetMode="External"/><Relationship Id="rId3854" Type="http://schemas.openxmlformats.org/officeDocument/2006/relationships/hyperlink" Target="http://www.tovar19.ru/assets/images/items/228873rc.jpg" TargetMode="External"/><Relationship Id="rId123" Type="http://schemas.openxmlformats.org/officeDocument/2006/relationships/hyperlink" Target="http://www.tovar19.ru/assets/images/items/121594ss.jpg" TargetMode="External"/><Relationship Id="rId330" Type="http://schemas.openxmlformats.org/officeDocument/2006/relationships/hyperlink" Target="http://www.tovar19.ru/assets/images/items/236204ss.jpg" TargetMode="External"/><Relationship Id="rId568" Type="http://schemas.openxmlformats.org/officeDocument/2006/relationships/hyperlink" Target="http://www.tovar19.ru/assets/images/items/530936ss.jpg" TargetMode="External"/><Relationship Id="rId775" Type="http://schemas.openxmlformats.org/officeDocument/2006/relationships/hyperlink" Target="http://www.tovar19.ru/assets/images/items/50413sv.jpg" TargetMode="External"/><Relationship Id="rId982" Type="http://schemas.openxmlformats.org/officeDocument/2006/relationships/hyperlink" Target="http://www.tovar19.ru/assets/images/items/01739sv.jpg" TargetMode="External"/><Relationship Id="rId1198" Type="http://schemas.openxmlformats.org/officeDocument/2006/relationships/hyperlink" Target="http://www.tovar19.ru/assets/images/items/083383rc.jpg" TargetMode="External"/><Relationship Id="rId2011" Type="http://schemas.openxmlformats.org/officeDocument/2006/relationships/hyperlink" Target="http://www.tovar19.ru/assets/images/items/1402xx.jpg" TargetMode="External"/><Relationship Id="rId2249" Type="http://schemas.openxmlformats.org/officeDocument/2006/relationships/hyperlink" Target="http://www.tovar19.ru/assets/images/items/113161rc.jpg" TargetMode="External"/><Relationship Id="rId2456" Type="http://schemas.openxmlformats.org/officeDocument/2006/relationships/hyperlink" Target="http://www.tovar19.ru/assets/images/items/161152rc.jpg" TargetMode="External"/><Relationship Id="rId2663" Type="http://schemas.openxmlformats.org/officeDocument/2006/relationships/hyperlink" Target="http://www.tovar19.ru/assets/images/items/082.425mp.jpg" TargetMode="External"/><Relationship Id="rId2870" Type="http://schemas.openxmlformats.org/officeDocument/2006/relationships/hyperlink" Target="http://www.tovar19.ru/assets/images/items/041.668mp.jpg" TargetMode="External"/><Relationship Id="rId3507" Type="http://schemas.openxmlformats.org/officeDocument/2006/relationships/hyperlink" Target="http://www.tovar19.ru/assets/images/items/190963ss.jpg" TargetMode="External"/><Relationship Id="rId3714" Type="http://schemas.openxmlformats.org/officeDocument/2006/relationships/hyperlink" Target="http://www.tovar19.ru/assets/images/items/2931sv.jpg" TargetMode="External"/><Relationship Id="rId3921" Type="http://schemas.openxmlformats.org/officeDocument/2006/relationships/hyperlink" Target="http://www.tovar19.ru/assets/images/items/96795ns.jpg" TargetMode="External"/><Relationship Id="rId428" Type="http://schemas.openxmlformats.org/officeDocument/2006/relationships/hyperlink" Target="http://www.tovar19.ru/assets/images/items/15485ns.jpg" TargetMode="External"/><Relationship Id="rId635" Type="http://schemas.openxmlformats.org/officeDocument/2006/relationships/hyperlink" Target="http://www.tovar19.ru/assets/images/items/390021ss.jpg" TargetMode="External"/><Relationship Id="rId842" Type="http://schemas.openxmlformats.org/officeDocument/2006/relationships/hyperlink" Target="http://www.tovar19.ru/assets/images/items/175365rc.jpg" TargetMode="External"/><Relationship Id="rId1058" Type="http://schemas.openxmlformats.org/officeDocument/2006/relationships/hyperlink" Target="http://www.tovar19.ru/assets/images/items/09175iv.jpg" TargetMode="External"/><Relationship Id="rId1265" Type="http://schemas.openxmlformats.org/officeDocument/2006/relationships/hyperlink" Target="http://www.tovar19.ru/assets/images/items/03269iv.jpg" TargetMode="External"/><Relationship Id="rId1472" Type="http://schemas.openxmlformats.org/officeDocument/2006/relationships/hyperlink" Target="http://www.tovar19.ru/assets/images/items/600984ss.jpg" TargetMode="External"/><Relationship Id="rId2109" Type="http://schemas.openxmlformats.org/officeDocument/2006/relationships/hyperlink" Target="http://www.tovar19.ru/assets/images/items/c19843gt.jpg" TargetMode="External"/><Relationship Id="rId2316" Type="http://schemas.openxmlformats.org/officeDocument/2006/relationships/hyperlink" Target="http://www.tovar19.ru/assets/images/items/093022rc.jpg" TargetMode="External"/><Relationship Id="rId2523" Type="http://schemas.openxmlformats.org/officeDocument/2006/relationships/hyperlink" Target="http://www.tovar19.ru/assets/images/items/002147rc.jpg" TargetMode="External"/><Relationship Id="rId2730" Type="http://schemas.openxmlformats.org/officeDocument/2006/relationships/hyperlink" Target="http://www.tovar19.ru/assets/images/items/085.617mp.jpg" TargetMode="External"/><Relationship Id="rId2968" Type="http://schemas.openxmlformats.org/officeDocument/2006/relationships/hyperlink" Target="http://www.tovar19.ru/assets/images/items/8875iv.jpg" TargetMode="External"/><Relationship Id="rId4183" Type="http://schemas.openxmlformats.org/officeDocument/2006/relationships/hyperlink" Target="http://www.tovar19.ru/assets/images/items/600667ss.jpg" TargetMode="External"/><Relationship Id="rId702" Type="http://schemas.openxmlformats.org/officeDocument/2006/relationships/hyperlink" Target="http://www.tovar19.ru/assets/images/items/7750lb.jpg" TargetMode="External"/><Relationship Id="rId1125" Type="http://schemas.openxmlformats.org/officeDocument/2006/relationships/hyperlink" Target="http://www.tovar19.ru/assets/images/items/273160sim.jpg" TargetMode="External"/><Relationship Id="rId1332" Type="http://schemas.openxmlformats.org/officeDocument/2006/relationships/hyperlink" Target="http://www.tovar19.ru/assets/images/items/207370rc.jpg" TargetMode="External"/><Relationship Id="rId1777" Type="http://schemas.openxmlformats.org/officeDocument/2006/relationships/hyperlink" Target="http://www.tovar19.ru/assets/images/items/222563ss.jpg" TargetMode="External"/><Relationship Id="rId1984" Type="http://schemas.openxmlformats.org/officeDocument/2006/relationships/hyperlink" Target="http://www.tovar19.ru/assets/images/items/221845ss.jpg" TargetMode="External"/><Relationship Id="rId2828" Type="http://schemas.openxmlformats.org/officeDocument/2006/relationships/hyperlink" Target="http://www.tovar19.ru/assets/images/items/050.245mp.jpg" TargetMode="External"/><Relationship Id="rId4390" Type="http://schemas.openxmlformats.org/officeDocument/2006/relationships/hyperlink" Target="http://www.tovar19.ru/assets/images/items/131737rc.jpg" TargetMode="External"/><Relationship Id="rId4488" Type="http://schemas.openxmlformats.org/officeDocument/2006/relationships/hyperlink" Target="http://www.tovar19.ru/assets/images/items/547891km.jpg" TargetMode="External"/><Relationship Id="rId69" Type="http://schemas.openxmlformats.org/officeDocument/2006/relationships/hyperlink" Target="http://www.tovar19.ru/assets/images/items/561952sim.jpg" TargetMode="External"/><Relationship Id="rId1637" Type="http://schemas.openxmlformats.org/officeDocument/2006/relationships/hyperlink" Target="http://www.tovar19.ru/assets/images/items/231940ss.jpg" TargetMode="External"/><Relationship Id="rId1844" Type="http://schemas.openxmlformats.org/officeDocument/2006/relationships/hyperlink" Target="http://www.tovar19.ru/assets/images/items/223115ss.jpg" TargetMode="External"/><Relationship Id="rId3297" Type="http://schemas.openxmlformats.org/officeDocument/2006/relationships/hyperlink" Target="http://www.tovar19.ru/assets/images/items/8948iv.jpg" TargetMode="External"/><Relationship Id="rId4043" Type="http://schemas.openxmlformats.org/officeDocument/2006/relationships/hyperlink" Target="http://www.tovar19.ru/assets/images/items/152768rc.jpg" TargetMode="External"/><Relationship Id="rId4250" Type="http://schemas.openxmlformats.org/officeDocument/2006/relationships/hyperlink" Target="http://www.tovar19.ru/assets/images/items/1836iv.jpg" TargetMode="External"/><Relationship Id="rId4348" Type="http://schemas.openxmlformats.org/officeDocument/2006/relationships/hyperlink" Target="http://www.tovar19.ru/assets/images/items/610565ss.jpg" TargetMode="External"/><Relationship Id="rId1704" Type="http://schemas.openxmlformats.org/officeDocument/2006/relationships/hyperlink" Target="http://www.tovar19.ru/assets/images/items/855975sim.jpg" TargetMode="External"/><Relationship Id="rId3157" Type="http://schemas.openxmlformats.org/officeDocument/2006/relationships/hyperlink" Target="http://www.tovar19.ru/assets/images/items/043.295mp.jpg" TargetMode="External"/><Relationship Id="rId4110" Type="http://schemas.openxmlformats.org/officeDocument/2006/relationships/hyperlink" Target="http://www.tovar19.ru/assets/images/items/5703xx.jpg" TargetMode="External"/><Relationship Id="rId4555" Type="http://schemas.openxmlformats.org/officeDocument/2006/relationships/hyperlink" Target="http://www.tovar19.ru/assets/images/items/103122ss.jpg" TargetMode="External"/><Relationship Id="rId285" Type="http://schemas.openxmlformats.org/officeDocument/2006/relationships/hyperlink" Target="http://www.tovar19.ru/assets/images/items/124484ss.jpg" TargetMode="External"/><Relationship Id="rId1911" Type="http://schemas.openxmlformats.org/officeDocument/2006/relationships/hyperlink" Target="http://www.tovar19.ru/assets/images/items/6908iv.jpg" TargetMode="External"/><Relationship Id="rId3364" Type="http://schemas.openxmlformats.org/officeDocument/2006/relationships/hyperlink" Target="http://www.tovar19.ru/assets/images/items/573828km.jpg" TargetMode="External"/><Relationship Id="rId3571" Type="http://schemas.openxmlformats.org/officeDocument/2006/relationships/hyperlink" Target="http://www.tovar19.ru/assets/images/items/200246ss.jpg" TargetMode="External"/><Relationship Id="rId3669" Type="http://schemas.openxmlformats.org/officeDocument/2006/relationships/hyperlink" Target="http://www.tovar19.ru/assets/images/items/181911rc.jpg" TargetMode="External"/><Relationship Id="rId4208" Type="http://schemas.openxmlformats.org/officeDocument/2006/relationships/hyperlink" Target="http://www.tovar19.ru/assets/images/items/126906ss.jpg" TargetMode="External"/><Relationship Id="rId4415" Type="http://schemas.openxmlformats.org/officeDocument/2006/relationships/hyperlink" Target="http://www.tovar19.ru/assets/images/items/1131xx.jpg" TargetMode="External"/><Relationship Id="rId492" Type="http://schemas.openxmlformats.org/officeDocument/2006/relationships/hyperlink" Target="http://www.tovar19.ru/assets/images/items/510117ss.jpg" TargetMode="External"/><Relationship Id="rId797" Type="http://schemas.openxmlformats.org/officeDocument/2006/relationships/hyperlink" Target="http://www.tovar19.ru/assets/images/items/069.917mp.jpg" TargetMode="External"/><Relationship Id="rId2173" Type="http://schemas.openxmlformats.org/officeDocument/2006/relationships/hyperlink" Target="http://www.tovar19.ru/assets/images/items/80851cm.jpg" TargetMode="External"/><Relationship Id="rId2380" Type="http://schemas.openxmlformats.org/officeDocument/2006/relationships/hyperlink" Target="http://www.tovar19.ru/assets/images/items/024884rc.jpg" TargetMode="External"/><Relationship Id="rId2478" Type="http://schemas.openxmlformats.org/officeDocument/2006/relationships/hyperlink" Target="http://www.tovar19.ru/assets/images/items/081058rc.jpg" TargetMode="External"/><Relationship Id="rId3017" Type="http://schemas.openxmlformats.org/officeDocument/2006/relationships/hyperlink" Target="http://www.tovar19.ru/assets/images/items/671719svb.jpg" TargetMode="External"/><Relationship Id="rId3224" Type="http://schemas.openxmlformats.org/officeDocument/2006/relationships/hyperlink" Target="http://www.tovar19.ru/assets/images/items/098.439mp.jpg" TargetMode="External"/><Relationship Id="rId3431" Type="http://schemas.openxmlformats.org/officeDocument/2006/relationships/hyperlink" Target="http://www.tovar19.ru/assets/images/items/176844rc.jpg" TargetMode="External"/><Relationship Id="rId3876" Type="http://schemas.openxmlformats.org/officeDocument/2006/relationships/hyperlink" Target="http://www.tovar19.ru/assets/images/items/13452ns.jpg" TargetMode="External"/><Relationship Id="rId145" Type="http://schemas.openxmlformats.org/officeDocument/2006/relationships/hyperlink" Target="http://www.tovar19.ru/assets/images/items/53771ns.jpg" TargetMode="External"/><Relationship Id="rId352" Type="http://schemas.openxmlformats.org/officeDocument/2006/relationships/hyperlink" Target="http://www.tovar19.ru/assets/images/items/075337rc.jpg" TargetMode="External"/><Relationship Id="rId1287" Type="http://schemas.openxmlformats.org/officeDocument/2006/relationships/hyperlink" Target="http://www.tovar19.ru/assets/images/items/190293ss.jpg" TargetMode="External"/><Relationship Id="rId2033" Type="http://schemas.openxmlformats.org/officeDocument/2006/relationships/hyperlink" Target="http://www.tovar19.ru/assets/images/items/184158rc.jpg" TargetMode="External"/><Relationship Id="rId2240" Type="http://schemas.openxmlformats.org/officeDocument/2006/relationships/hyperlink" Target="http://www.tovar19.ru/assets/images/items/002682rc.jpg" TargetMode="External"/><Relationship Id="rId2685" Type="http://schemas.openxmlformats.org/officeDocument/2006/relationships/hyperlink" Target="http://www.tovar19.ru/assets/images/items/07030iv.jpg" TargetMode="External"/><Relationship Id="rId2892" Type="http://schemas.openxmlformats.org/officeDocument/2006/relationships/hyperlink" Target="http://www.tovar19.ru/assets/images/items/092.091mp.jpg" TargetMode="External"/><Relationship Id="rId3529" Type="http://schemas.openxmlformats.org/officeDocument/2006/relationships/hyperlink" Target="http://www.tovar19.ru/assets/images/items/121320ss.jpg" TargetMode="External"/><Relationship Id="rId3736" Type="http://schemas.openxmlformats.org/officeDocument/2006/relationships/hyperlink" Target="http://www.tovar19.ru/assets/images/items/141754rc.jpg" TargetMode="External"/><Relationship Id="rId3943" Type="http://schemas.openxmlformats.org/officeDocument/2006/relationships/hyperlink" Target="http://www.tovar19.ru/assets/images/items/400522ss.jpg" TargetMode="External"/><Relationship Id="rId212" Type="http://schemas.openxmlformats.org/officeDocument/2006/relationships/hyperlink" Target="http://www.tovar19.ru/assets/images/items/354656km.jpg" TargetMode="External"/><Relationship Id="rId657" Type="http://schemas.openxmlformats.org/officeDocument/2006/relationships/hyperlink" Target="http://www.tovar19.ru/assets/images/items/5395ui.jpg" TargetMode="External"/><Relationship Id="rId864" Type="http://schemas.openxmlformats.org/officeDocument/2006/relationships/hyperlink" Target="http://www.tovar19.ru/assets/images/items/349868svb.jpg" TargetMode="External"/><Relationship Id="rId1494" Type="http://schemas.openxmlformats.org/officeDocument/2006/relationships/hyperlink" Target="http://www.tovar19.ru/assets/images/items/80130cm.jpg" TargetMode="External"/><Relationship Id="rId1799" Type="http://schemas.openxmlformats.org/officeDocument/2006/relationships/hyperlink" Target="http://www.tovar19.ru/assets/images/items/004462rc.jpg" TargetMode="External"/><Relationship Id="rId2100" Type="http://schemas.openxmlformats.org/officeDocument/2006/relationships/hyperlink" Target="http://www.tovar19.ru/assets/images/items/20571sv.jpg" TargetMode="External"/><Relationship Id="rId2338" Type="http://schemas.openxmlformats.org/officeDocument/2006/relationships/hyperlink" Target="http://www.tovar19.ru/assets/images/items/125947rc.jpg" TargetMode="External"/><Relationship Id="rId2545" Type="http://schemas.openxmlformats.org/officeDocument/2006/relationships/hyperlink" Target="http://www.tovar19.ru/assets/images/items/0152xx.jpg" TargetMode="External"/><Relationship Id="rId2752" Type="http://schemas.openxmlformats.org/officeDocument/2006/relationships/hyperlink" Target="http://www.tovar19.ru/assets/images/items/059.256mp.jpg" TargetMode="External"/><Relationship Id="rId3803" Type="http://schemas.openxmlformats.org/officeDocument/2006/relationships/hyperlink" Target="http://www.tovar19.ru/assets/images/items/103273ss.jpg" TargetMode="External"/><Relationship Id="rId517" Type="http://schemas.openxmlformats.org/officeDocument/2006/relationships/hyperlink" Target="http://www.tovar19.ru/assets/images/items/205976km.jpg" TargetMode="External"/><Relationship Id="rId724" Type="http://schemas.openxmlformats.org/officeDocument/2006/relationships/hyperlink" Target="http://www.tovar19.ru/assets/images/items/215348svb.jpg" TargetMode="External"/><Relationship Id="rId931" Type="http://schemas.openxmlformats.org/officeDocument/2006/relationships/hyperlink" Target="http://www.tovar19.ru/assets/images/items/178280rc.jpg" TargetMode="External"/><Relationship Id="rId1147" Type="http://schemas.openxmlformats.org/officeDocument/2006/relationships/hyperlink" Target="http://www.tovar19.ru/assets/images/items/123015sim.jpg" TargetMode="External"/><Relationship Id="rId1354" Type="http://schemas.openxmlformats.org/officeDocument/2006/relationships/hyperlink" Target="http://www.tovar19.ru/assets/images/items/190309ss.jpg" TargetMode="External"/><Relationship Id="rId1561" Type="http://schemas.openxmlformats.org/officeDocument/2006/relationships/hyperlink" Target="http://www.tovar19.ru/assets/images/items/C00616gt.jpg" TargetMode="External"/><Relationship Id="rId2405" Type="http://schemas.openxmlformats.org/officeDocument/2006/relationships/hyperlink" Target="http://www.tovar19.ru/assets/images/items/140408ss.jpg" TargetMode="External"/><Relationship Id="rId2612" Type="http://schemas.openxmlformats.org/officeDocument/2006/relationships/hyperlink" Target="http://www.tovar19.ru/assets/images/items/005538rc.jpg" TargetMode="External"/><Relationship Id="rId4065" Type="http://schemas.openxmlformats.org/officeDocument/2006/relationships/hyperlink" Target="http://www.tovar19.ru/assets/images/items/451079ss.jpg" TargetMode="External"/><Relationship Id="rId4272" Type="http://schemas.openxmlformats.org/officeDocument/2006/relationships/hyperlink" Target="http://www.tovar19.ru/assets/images/items/122809ss.jpg" TargetMode="External"/><Relationship Id="rId60" Type="http://schemas.openxmlformats.org/officeDocument/2006/relationships/hyperlink" Target="http://www.tovar19.ru/assets/images/items/126350ss.jpg" TargetMode="External"/><Relationship Id="rId1007" Type="http://schemas.openxmlformats.org/officeDocument/2006/relationships/hyperlink" Target="http://www.tovar19.ru/assets/images/items/8963iv.jpg" TargetMode="External"/><Relationship Id="rId1214" Type="http://schemas.openxmlformats.org/officeDocument/2006/relationships/hyperlink" Target="http://www.tovar19.ru/assets/images/items/230860ss.jpg" TargetMode="External"/><Relationship Id="rId1421" Type="http://schemas.openxmlformats.org/officeDocument/2006/relationships/hyperlink" Target="http://www.tovar19.ru/assets/images/items/55748sv.jpg" TargetMode="External"/><Relationship Id="rId1659" Type="http://schemas.openxmlformats.org/officeDocument/2006/relationships/hyperlink" Target="http://www.tovar19.ru/assets/images/items/85089cm.jpg" TargetMode="External"/><Relationship Id="rId1866" Type="http://schemas.openxmlformats.org/officeDocument/2006/relationships/hyperlink" Target="http://www.tovar19.ru/assets/images/items/50280km.jpg" TargetMode="External"/><Relationship Id="rId2917" Type="http://schemas.openxmlformats.org/officeDocument/2006/relationships/hyperlink" Target="http://www.tovar19.ru/assets/images/items/097.100mp.jpg" TargetMode="External"/><Relationship Id="rId3081" Type="http://schemas.openxmlformats.org/officeDocument/2006/relationships/hyperlink" Target="http://www.tovar19.ru/assets/images/items/033.381mp.jpg" TargetMode="External"/><Relationship Id="rId4132" Type="http://schemas.openxmlformats.org/officeDocument/2006/relationships/hyperlink" Target="http://www.tovar19.ru/assets/images/items/067366rc.jpg" TargetMode="External"/><Relationship Id="rId4577" Type="http://schemas.openxmlformats.org/officeDocument/2006/relationships/hyperlink" Target="http://www.tovar19.ru/assets/images/items/207243rc.jpg" TargetMode="External"/><Relationship Id="rId1519" Type="http://schemas.openxmlformats.org/officeDocument/2006/relationships/hyperlink" Target="http://www.tovar19.ru/assets/images/items/195460rc.jpg" TargetMode="External"/><Relationship Id="rId1726" Type="http://schemas.openxmlformats.org/officeDocument/2006/relationships/hyperlink" Target="http://www.tovar19.ru/assets/images/items/223136ss.jpg" TargetMode="External"/><Relationship Id="rId1933" Type="http://schemas.openxmlformats.org/officeDocument/2006/relationships/hyperlink" Target="http://www.tovar19.ru/assets/images/items/221939ss.jpg" TargetMode="External"/><Relationship Id="rId3179" Type="http://schemas.openxmlformats.org/officeDocument/2006/relationships/hyperlink" Target="http://www.tovar19.ru/assets/images/items/096.258mp.jpg" TargetMode="External"/><Relationship Id="rId3386" Type="http://schemas.openxmlformats.org/officeDocument/2006/relationships/hyperlink" Target="http://www.tovar19.ru/assets/images/items/153071rc.jpg" TargetMode="External"/><Relationship Id="rId3593" Type="http://schemas.openxmlformats.org/officeDocument/2006/relationships/hyperlink" Target="http://www.tovar19.ru/assets/images/items/860572sim.jpg" TargetMode="External"/><Relationship Id="rId4437" Type="http://schemas.openxmlformats.org/officeDocument/2006/relationships/hyperlink" Target="http://www.tovar19.ru/assets/images/items/223810ss.jpg" TargetMode="External"/><Relationship Id="rId18" Type="http://schemas.openxmlformats.org/officeDocument/2006/relationships/hyperlink" Target="http://www.tovar19.ru/assets/images/items/6073iv.jpg" TargetMode="External"/><Relationship Id="rId2195" Type="http://schemas.openxmlformats.org/officeDocument/2006/relationships/hyperlink" Target="http://www.tovar19.ru/assets/images/items/198516rc.jpg" TargetMode="External"/><Relationship Id="rId3039" Type="http://schemas.openxmlformats.org/officeDocument/2006/relationships/hyperlink" Target="http://www.tovar19.ru/assets/images/items/012.828mp.jpg" TargetMode="External"/><Relationship Id="rId3246" Type="http://schemas.openxmlformats.org/officeDocument/2006/relationships/hyperlink" Target="http://www.tovar19.ru/assets/images/items/68272ns.jpg" TargetMode="External"/><Relationship Id="rId3453" Type="http://schemas.openxmlformats.org/officeDocument/2006/relationships/hyperlink" Target="http://www.tovar19.ru/assets/images/items/162048rc.jpg" TargetMode="External"/><Relationship Id="rId3898" Type="http://schemas.openxmlformats.org/officeDocument/2006/relationships/hyperlink" Target="http://www.tovar19.ru/assets/images/items/211843rc.jpg" TargetMode="External"/><Relationship Id="rId167" Type="http://schemas.openxmlformats.org/officeDocument/2006/relationships/hyperlink" Target="http://www.tovar19.ru/assets/images/items/177615rc.jpg" TargetMode="External"/><Relationship Id="rId374" Type="http://schemas.openxmlformats.org/officeDocument/2006/relationships/hyperlink" Target="http://www.tovar19.ru/assets/images/items/231681ss.jpg" TargetMode="External"/><Relationship Id="rId581" Type="http://schemas.openxmlformats.org/officeDocument/2006/relationships/hyperlink" Target="http://www.tovar19.ru/assets/images/items/530841ss.jpg" TargetMode="External"/><Relationship Id="rId2055" Type="http://schemas.openxmlformats.org/officeDocument/2006/relationships/hyperlink" Target="http://www.tovar19.ru/assets/images/items/210354ss.jpg" TargetMode="External"/><Relationship Id="rId2262" Type="http://schemas.openxmlformats.org/officeDocument/2006/relationships/hyperlink" Target="http://www.tovar19.ru/assets/images/items/158731rc.jpg" TargetMode="External"/><Relationship Id="rId3106" Type="http://schemas.openxmlformats.org/officeDocument/2006/relationships/hyperlink" Target="http://www.tovar19.ru/assets/images/items/6024iv.jpg" TargetMode="External"/><Relationship Id="rId3660" Type="http://schemas.openxmlformats.org/officeDocument/2006/relationships/hyperlink" Target="http://www.tovar19.ru/assets/images/items/75933sv.jpg" TargetMode="External"/><Relationship Id="rId3758" Type="http://schemas.openxmlformats.org/officeDocument/2006/relationships/hyperlink" Target="http://www.tovar19.ru/assets/images/items/63604sv.jpg" TargetMode="External"/><Relationship Id="rId3965" Type="http://schemas.openxmlformats.org/officeDocument/2006/relationships/hyperlink" Target="http://www.tovar19.ru/assets/images/items/79755ns.jpg" TargetMode="External"/><Relationship Id="rId4504" Type="http://schemas.openxmlformats.org/officeDocument/2006/relationships/hyperlink" Target="http://www.tovar19.ru/assets/images/items/225340ss.jpg" TargetMode="External"/><Relationship Id="rId234" Type="http://schemas.openxmlformats.org/officeDocument/2006/relationships/hyperlink" Target="http://www.tovar19.ru/assets/images/items/6042sv.jpg" TargetMode="External"/><Relationship Id="rId679" Type="http://schemas.openxmlformats.org/officeDocument/2006/relationships/hyperlink" Target="http://www.tovar19.ru/assets/images/items/679981sim.jpg" TargetMode="External"/><Relationship Id="rId886" Type="http://schemas.openxmlformats.org/officeDocument/2006/relationships/hyperlink" Target="http://www.tovar19.ru/assets/images/items/181831rc.jpg" TargetMode="External"/><Relationship Id="rId2567" Type="http://schemas.openxmlformats.org/officeDocument/2006/relationships/hyperlink" Target="http://www.tovar19.ru/assets/images/items/063522rc.jpg" TargetMode="External"/><Relationship Id="rId2774" Type="http://schemas.openxmlformats.org/officeDocument/2006/relationships/hyperlink" Target="http://www.tovar19.ru/assets/images/items/058.844mp.jpg" TargetMode="External"/><Relationship Id="rId3313" Type="http://schemas.openxmlformats.org/officeDocument/2006/relationships/hyperlink" Target="http://www.tovar19.ru/assets/images/items/601007ss.jpg" TargetMode="External"/><Relationship Id="rId3520" Type="http://schemas.openxmlformats.org/officeDocument/2006/relationships/hyperlink" Target="http://www.tovar19.ru/assets/images/items/85282cm.jpg" TargetMode="External"/><Relationship Id="rId3618" Type="http://schemas.openxmlformats.org/officeDocument/2006/relationships/hyperlink" Target="http://www.tovar19.ru/assets/images/items/150570ss.jpg" TargetMode="External"/><Relationship Id="rId2" Type="http://schemas.openxmlformats.org/officeDocument/2006/relationships/hyperlink" Target="http://www.tovar19.ru/assets/images/items/000861rc.jpg" TargetMode="External"/><Relationship Id="rId441" Type="http://schemas.openxmlformats.org/officeDocument/2006/relationships/hyperlink" Target="http://www.tovar19.ru/assets/images/items/123580ss.jpg" TargetMode="External"/><Relationship Id="rId539" Type="http://schemas.openxmlformats.org/officeDocument/2006/relationships/hyperlink" Target="http://www.tovar19.ru/assets/images/items/32675skr.jpg" TargetMode="External"/><Relationship Id="rId746" Type="http://schemas.openxmlformats.org/officeDocument/2006/relationships/hyperlink" Target="http://www.tovar19.ru/assets/images/items/088.040mp.jpg" TargetMode="External"/><Relationship Id="rId1071" Type="http://schemas.openxmlformats.org/officeDocument/2006/relationships/hyperlink" Target="http://www.tovar19.ru/assets/images/items/41379mo.jpg" TargetMode="External"/><Relationship Id="rId1169" Type="http://schemas.openxmlformats.org/officeDocument/2006/relationships/hyperlink" Target="http://www.tovar19.ru/assets/images/items/179301rc.jpg" TargetMode="External"/><Relationship Id="rId1376" Type="http://schemas.openxmlformats.org/officeDocument/2006/relationships/hyperlink" Target="http://www.tovar19.ru/assets/images/items/47855sv.jpg" TargetMode="External"/><Relationship Id="rId1583" Type="http://schemas.openxmlformats.org/officeDocument/2006/relationships/hyperlink" Target="http://www.tovar19.ru/assets/images/items/70290ns.jpg" TargetMode="External"/><Relationship Id="rId2122" Type="http://schemas.openxmlformats.org/officeDocument/2006/relationships/hyperlink" Target="http://www.tovar19.ru/assets/images/items/132001rc.jpg" TargetMode="External"/><Relationship Id="rId2427" Type="http://schemas.openxmlformats.org/officeDocument/2006/relationships/hyperlink" Target="http://www.tovar19.ru/assets/images/items/104221rc.jpg" TargetMode="External"/><Relationship Id="rId2981" Type="http://schemas.openxmlformats.org/officeDocument/2006/relationships/hyperlink" Target="http://www.tovar19.ru/assets/images/items/089.012mp.jpg" TargetMode="External"/><Relationship Id="rId3825" Type="http://schemas.openxmlformats.org/officeDocument/2006/relationships/hyperlink" Target="http://www.tovar19.ru/assets/images/items/103274ss.jpg" TargetMode="External"/><Relationship Id="rId301" Type="http://schemas.openxmlformats.org/officeDocument/2006/relationships/hyperlink" Target="http://www.tovar19.ru/assets/images/items/124489ss.jpg" TargetMode="External"/><Relationship Id="rId953" Type="http://schemas.openxmlformats.org/officeDocument/2006/relationships/hyperlink" Target="http://www.tovar19.ru/assets/images/items/377ui.jpg" TargetMode="External"/><Relationship Id="rId1029" Type="http://schemas.openxmlformats.org/officeDocument/2006/relationships/hyperlink" Target="http://www.tovar19.ru/assets/images/items/188076sim.jpg" TargetMode="External"/><Relationship Id="rId1236" Type="http://schemas.openxmlformats.org/officeDocument/2006/relationships/hyperlink" Target="http://www.tovar19.ru/assets/images/items/51.52.036mp.jpg" TargetMode="External"/><Relationship Id="rId1790" Type="http://schemas.openxmlformats.org/officeDocument/2006/relationships/hyperlink" Target="http://www.tovar19.ru/assets/images/items/135348km.jpg" TargetMode="External"/><Relationship Id="rId1888" Type="http://schemas.openxmlformats.org/officeDocument/2006/relationships/hyperlink" Target="http://www.tovar19.ru/assets/images/items/1098696sim.jpg" TargetMode="External"/><Relationship Id="rId2634" Type="http://schemas.openxmlformats.org/officeDocument/2006/relationships/hyperlink" Target="http://www.tovar19.ru/assets/images/items/5196iv.jpg" TargetMode="External"/><Relationship Id="rId2841" Type="http://schemas.openxmlformats.org/officeDocument/2006/relationships/hyperlink" Target="http://www.tovar19.ru/assets/images/items/084.776mp.jpg" TargetMode="External"/><Relationship Id="rId2939" Type="http://schemas.openxmlformats.org/officeDocument/2006/relationships/hyperlink" Target="http://www.tovar19.ru/assets/images/items/51.13.149mp.jpg" TargetMode="External"/><Relationship Id="rId4087" Type="http://schemas.openxmlformats.org/officeDocument/2006/relationships/hyperlink" Target="http://www.tovar19.ru/assets/images/items/004959rc.jpg" TargetMode="External"/><Relationship Id="rId4294" Type="http://schemas.openxmlformats.org/officeDocument/2006/relationships/hyperlink" Target="http://www.tovar19.ru/assets/images/items/088.797mp.jpg" TargetMode="External"/><Relationship Id="rId82" Type="http://schemas.openxmlformats.org/officeDocument/2006/relationships/hyperlink" Target="http://www.tovar19.ru/assets/images/items/122709ss.jpg" TargetMode="External"/><Relationship Id="rId606" Type="http://schemas.openxmlformats.org/officeDocument/2006/relationships/hyperlink" Target="http://www.tovar19.ru/assets/images/items/530143ss.jpg" TargetMode="External"/><Relationship Id="rId813" Type="http://schemas.openxmlformats.org/officeDocument/2006/relationships/hyperlink" Target="http://www.tovar19.ru/assets/images/items/177744rc.jpg" TargetMode="External"/><Relationship Id="rId1443" Type="http://schemas.openxmlformats.org/officeDocument/2006/relationships/hyperlink" Target="http://www.tovar19.ru/assets/images/items/221130ss.jpg" TargetMode="External"/><Relationship Id="rId1650" Type="http://schemas.openxmlformats.org/officeDocument/2006/relationships/hyperlink" Target="http://www.tovar19.ru/assets/images/items/065012rc.jpg" TargetMode="External"/><Relationship Id="rId1748" Type="http://schemas.openxmlformats.org/officeDocument/2006/relationships/hyperlink" Target="http://www.tovar19.ru/assets/images/items/80512cm.jpg" TargetMode="External"/><Relationship Id="rId2701" Type="http://schemas.openxmlformats.org/officeDocument/2006/relationships/hyperlink" Target="http://www.tovar19.ru/assets/images/items/05509mo.jpg" TargetMode="External"/><Relationship Id="rId4154" Type="http://schemas.openxmlformats.org/officeDocument/2006/relationships/hyperlink" Target="http://www.tovar19.ru/assets/images/items/125959ss.jpg" TargetMode="External"/><Relationship Id="rId4361" Type="http://schemas.openxmlformats.org/officeDocument/2006/relationships/hyperlink" Target="http://www.tovar19.ru/assets/images/items/088.869mp.jpg" TargetMode="External"/><Relationship Id="rId1303" Type="http://schemas.openxmlformats.org/officeDocument/2006/relationships/hyperlink" Target="http://www.tovar19.ru/assets/images/items/001376rc.jpg" TargetMode="External"/><Relationship Id="rId1510" Type="http://schemas.openxmlformats.org/officeDocument/2006/relationships/hyperlink" Target="http://www.tovar19.ru/assets/images/items/85604cm.jpg" TargetMode="External"/><Relationship Id="rId1955" Type="http://schemas.openxmlformats.org/officeDocument/2006/relationships/hyperlink" Target="http://www.tovar19.ru/assets/images/items/84775cm.jpg" TargetMode="External"/><Relationship Id="rId3170" Type="http://schemas.openxmlformats.org/officeDocument/2006/relationships/hyperlink" Target="http://www.tovar19.ru/assets/images/items/061.460mp.jpg" TargetMode="External"/><Relationship Id="rId4014" Type="http://schemas.openxmlformats.org/officeDocument/2006/relationships/hyperlink" Target="http://www.tovar19.ru/assets/images/items/451097ss.jpg" TargetMode="External"/><Relationship Id="rId4221" Type="http://schemas.openxmlformats.org/officeDocument/2006/relationships/hyperlink" Target="http://www.tovar19.ru/assets/images/items/600658ss.jpg" TargetMode="External"/><Relationship Id="rId4459" Type="http://schemas.openxmlformats.org/officeDocument/2006/relationships/hyperlink" Target="http://www.tovar19.ru/assets/images/items/042.024mp.jpg" TargetMode="External"/><Relationship Id="rId1608" Type="http://schemas.openxmlformats.org/officeDocument/2006/relationships/hyperlink" Target="http://www.tovar19.ru/assets/images/items/115580rc.jpg" TargetMode="External"/><Relationship Id="rId1815" Type="http://schemas.openxmlformats.org/officeDocument/2006/relationships/hyperlink" Target="http://www.tovar19.ru/assets/images/items/123567ss.jpg" TargetMode="External"/><Relationship Id="rId3030" Type="http://schemas.openxmlformats.org/officeDocument/2006/relationships/hyperlink" Target="http://www.tovar19.ru/assets/images/items/014.163mp.jpg" TargetMode="External"/><Relationship Id="rId3268" Type="http://schemas.openxmlformats.org/officeDocument/2006/relationships/hyperlink" Target="http://www.tovar19.ru/assets/images/items/1652iv.jpg" TargetMode="External"/><Relationship Id="rId3475" Type="http://schemas.openxmlformats.org/officeDocument/2006/relationships/hyperlink" Target="http://www.tovar19.ru/assets/images/items/102158rc.jpg" TargetMode="External"/><Relationship Id="rId3682" Type="http://schemas.openxmlformats.org/officeDocument/2006/relationships/hyperlink" Target="http://www.tovar19.ru/assets/images/items/TZ13222mo.jpg" TargetMode="External"/><Relationship Id="rId4319" Type="http://schemas.openxmlformats.org/officeDocument/2006/relationships/hyperlink" Target="http://www.tovar19.ru/assets/images/items/8316xx.jpg" TargetMode="External"/><Relationship Id="rId4526" Type="http://schemas.openxmlformats.org/officeDocument/2006/relationships/hyperlink" Target="http://www.tovar19.ru/assets/images/items/1507408sim.jpg" TargetMode="External"/><Relationship Id="rId189" Type="http://schemas.openxmlformats.org/officeDocument/2006/relationships/hyperlink" Target="http://www.tovar19.ru/assets/images/items/098805rc.jpg" TargetMode="External"/><Relationship Id="rId396" Type="http://schemas.openxmlformats.org/officeDocument/2006/relationships/hyperlink" Target="http://www.tovar19.ru/assets/images/items/500093ss.jpg" TargetMode="External"/><Relationship Id="rId2077" Type="http://schemas.openxmlformats.org/officeDocument/2006/relationships/hyperlink" Target="http://www.tovar19.ru/assets/images/items/60789ns.jpg" TargetMode="External"/><Relationship Id="rId2284" Type="http://schemas.openxmlformats.org/officeDocument/2006/relationships/hyperlink" Target="http://www.tovar19.ru/assets/images/items/222969ss.jpg" TargetMode="External"/><Relationship Id="rId2491" Type="http://schemas.openxmlformats.org/officeDocument/2006/relationships/hyperlink" Target="http://www.tovar19.ru/assets/images/items/002091rc.jpg" TargetMode="External"/><Relationship Id="rId3128" Type="http://schemas.openxmlformats.org/officeDocument/2006/relationships/hyperlink" Target="http://www.tovar19.ru/assets/images/items/033.425mp.jpg" TargetMode="External"/><Relationship Id="rId3335" Type="http://schemas.openxmlformats.org/officeDocument/2006/relationships/hyperlink" Target="http://www.tovar19.ru/assets/images/items/68912ns.jpg" TargetMode="External"/><Relationship Id="rId3542" Type="http://schemas.openxmlformats.org/officeDocument/2006/relationships/hyperlink" Target="http://www.tovar19.ru/assets/images/items/124417ss.jpg" TargetMode="External"/><Relationship Id="rId3987" Type="http://schemas.openxmlformats.org/officeDocument/2006/relationships/hyperlink" Target="http://www.tovar19.ru/assets/images/items/179651rc.jpg" TargetMode="External"/><Relationship Id="rId256" Type="http://schemas.openxmlformats.org/officeDocument/2006/relationships/hyperlink" Target="http://www.tovar19.ru/assets/images/items/00030ok.jpg" TargetMode="External"/><Relationship Id="rId463" Type="http://schemas.openxmlformats.org/officeDocument/2006/relationships/hyperlink" Target="http://www.tovar19.ru/assets/images/items/231720cc.jpg" TargetMode="External"/><Relationship Id="rId670" Type="http://schemas.openxmlformats.org/officeDocument/2006/relationships/hyperlink" Target="http://www.tovar19.ru/assets/images/items/95033sv.jpg" TargetMode="External"/><Relationship Id="rId1093" Type="http://schemas.openxmlformats.org/officeDocument/2006/relationships/hyperlink" Target="http://www.tovar19.ru/assets/images/items/b0622mos.jpg" TargetMode="External"/><Relationship Id="rId2144" Type="http://schemas.openxmlformats.org/officeDocument/2006/relationships/hyperlink" Target="http://www.tovar19.ru/assets/images/items/116787sim.jpg" TargetMode="External"/><Relationship Id="rId2351" Type="http://schemas.openxmlformats.org/officeDocument/2006/relationships/hyperlink" Target="http://www.tovar19.ru/assets/images/items/079441rc.jpg" TargetMode="External"/><Relationship Id="rId2589" Type="http://schemas.openxmlformats.org/officeDocument/2006/relationships/hyperlink" Target="http://www.tovar19.ru/assets/images/items/142324rc.jpg" TargetMode="External"/><Relationship Id="rId2796" Type="http://schemas.openxmlformats.org/officeDocument/2006/relationships/hyperlink" Target="http://www.tovar19.ru/assets/images/items/038.255mp.jpg" TargetMode="External"/><Relationship Id="rId3402" Type="http://schemas.openxmlformats.org/officeDocument/2006/relationships/hyperlink" Target="http://www.tovar19.ru/assets/images/items/7211ui.jpg" TargetMode="External"/><Relationship Id="rId3847" Type="http://schemas.openxmlformats.org/officeDocument/2006/relationships/hyperlink" Target="http://www.tovar19.ru/assets/images/items/166978rc.jpg" TargetMode="External"/><Relationship Id="rId116" Type="http://schemas.openxmlformats.org/officeDocument/2006/relationships/hyperlink" Target="http://www.tovar19.ru/assets/images/items/233621sim.jpg" TargetMode="External"/><Relationship Id="rId323" Type="http://schemas.openxmlformats.org/officeDocument/2006/relationships/hyperlink" Target="http://www.tovar19.ru/assets/images/items/07886iv.jpg" TargetMode="External"/><Relationship Id="rId530" Type="http://schemas.openxmlformats.org/officeDocument/2006/relationships/hyperlink" Target="http://www.tovar19.ru/assets/images/items/24321sv.jpg" TargetMode="External"/><Relationship Id="rId768" Type="http://schemas.openxmlformats.org/officeDocument/2006/relationships/hyperlink" Target="http://www.tovar19.ru/assets/images/items/44.012.00mo.jpg" TargetMode="External"/><Relationship Id="rId975" Type="http://schemas.openxmlformats.org/officeDocument/2006/relationships/hyperlink" Target="http://www.tovar19.ru/assets/images/items/90217bb.jpg" TargetMode="External"/><Relationship Id="rId1160" Type="http://schemas.openxmlformats.org/officeDocument/2006/relationships/hyperlink" Target="http://www.tovar19.ru/assets/images/items/667635sim.jpg" TargetMode="External"/><Relationship Id="rId1398" Type="http://schemas.openxmlformats.org/officeDocument/2006/relationships/hyperlink" Target="http://www.tovar19.ru/assets/images/items/222542ss.jpg" TargetMode="External"/><Relationship Id="rId2004" Type="http://schemas.openxmlformats.org/officeDocument/2006/relationships/hyperlink" Target="http://www.tovar19.ru/assets/images/items/124575ss.jpg" TargetMode="External"/><Relationship Id="rId2211" Type="http://schemas.openxmlformats.org/officeDocument/2006/relationships/hyperlink" Target="http://www.tovar19.ru/assets/images/items/167608rc.jpg" TargetMode="External"/><Relationship Id="rId2449" Type="http://schemas.openxmlformats.org/officeDocument/2006/relationships/hyperlink" Target="http://www.tovar19.ru/assets/images/items/141731ss.jpg" TargetMode="External"/><Relationship Id="rId2656" Type="http://schemas.openxmlformats.org/officeDocument/2006/relationships/hyperlink" Target="http://www.tovar19.ru/assets/images/items/073.073mp.jpg" TargetMode="External"/><Relationship Id="rId2863" Type="http://schemas.openxmlformats.org/officeDocument/2006/relationships/hyperlink" Target="http://www.tovar19.ru/assets/images/items/041.667mp.jpg" TargetMode="External"/><Relationship Id="rId3707" Type="http://schemas.openxmlformats.org/officeDocument/2006/relationships/hyperlink" Target="http://www.tovar19.ru/assets/images/items/214109rc.jpg" TargetMode="External"/><Relationship Id="rId3914" Type="http://schemas.openxmlformats.org/officeDocument/2006/relationships/hyperlink" Target="http://www.tovar19.ru/assets/images/items/400836ss.jpg" TargetMode="External"/><Relationship Id="rId628" Type="http://schemas.openxmlformats.org/officeDocument/2006/relationships/hyperlink" Target="http://www.tovar19.ru/assets/images/items/108144km.jpg" TargetMode="External"/><Relationship Id="rId835" Type="http://schemas.openxmlformats.org/officeDocument/2006/relationships/hyperlink" Target="http://www.tovar19.ru/assets/images/items/302707sim.jpg" TargetMode="External"/><Relationship Id="rId1258" Type="http://schemas.openxmlformats.org/officeDocument/2006/relationships/hyperlink" Target="http://www.tovar19.ru/assets/images/items/162187rc.jpg" TargetMode="External"/><Relationship Id="rId1465" Type="http://schemas.openxmlformats.org/officeDocument/2006/relationships/hyperlink" Target="http://www.tovar19.ru/assets/images/items/080421rc.jpg" TargetMode="External"/><Relationship Id="rId1672" Type="http://schemas.openxmlformats.org/officeDocument/2006/relationships/hyperlink" Target="http://www.tovar19.ru/assets/images/items/70221ns.jpg" TargetMode="External"/><Relationship Id="rId2309" Type="http://schemas.openxmlformats.org/officeDocument/2006/relationships/hyperlink" Target="http://www.tovar19.ru/assets/images/items/001965rc.jpg" TargetMode="External"/><Relationship Id="rId2516" Type="http://schemas.openxmlformats.org/officeDocument/2006/relationships/hyperlink" Target="http://www.tovar19.ru/assets/images/items/128833rc.jpg" TargetMode="External"/><Relationship Id="rId2723" Type="http://schemas.openxmlformats.org/officeDocument/2006/relationships/hyperlink" Target="http://www.tovar19.ru/assets/images/items/085.259mp.jpg" TargetMode="External"/><Relationship Id="rId4176" Type="http://schemas.openxmlformats.org/officeDocument/2006/relationships/hyperlink" Target="http://www.tovar19.ru/assets/images/items/204002km.jpg" TargetMode="External"/><Relationship Id="rId1020" Type="http://schemas.openxmlformats.org/officeDocument/2006/relationships/hyperlink" Target="http://www.tovar19.ru/assets/images/items/zakoruchki.moc.jpg" TargetMode="External"/><Relationship Id="rId1118" Type="http://schemas.openxmlformats.org/officeDocument/2006/relationships/hyperlink" Target="http://www.tovar19.ru/assets/images/items/8396moc.jpg" TargetMode="External"/><Relationship Id="rId1325" Type="http://schemas.openxmlformats.org/officeDocument/2006/relationships/hyperlink" Target="http://www.tovar19.ru/assets/images/items/01285iv.jpg" TargetMode="External"/><Relationship Id="rId1532" Type="http://schemas.openxmlformats.org/officeDocument/2006/relationships/hyperlink" Target="http://www.tovar19.ru/assets/images/items/107629km.jpg" TargetMode="External"/><Relationship Id="rId1977" Type="http://schemas.openxmlformats.org/officeDocument/2006/relationships/hyperlink" Target="http://www.tovar19.ru/assets/images/items/221390ss.jpg" TargetMode="External"/><Relationship Id="rId2930" Type="http://schemas.openxmlformats.org/officeDocument/2006/relationships/hyperlink" Target="http://www.tovar19.ru/assets/images/items/51.51.529mp.jpg" TargetMode="External"/><Relationship Id="rId4383" Type="http://schemas.openxmlformats.org/officeDocument/2006/relationships/hyperlink" Target="http://www.tovar19.ru/assets/images/items/7099xx.jpg" TargetMode="External"/><Relationship Id="rId902" Type="http://schemas.openxmlformats.org/officeDocument/2006/relationships/hyperlink" Target="http://www.tovar19.ru/assets/images/items/682003sim.jpg" TargetMode="External"/><Relationship Id="rId1837" Type="http://schemas.openxmlformats.org/officeDocument/2006/relationships/hyperlink" Target="http://www.tovar19.ru/assets/images/items/158535rc.jpg" TargetMode="External"/><Relationship Id="rId3192" Type="http://schemas.openxmlformats.org/officeDocument/2006/relationships/hyperlink" Target="http://www.tovar19.ru/assets/images/items/54.51.023mp.jpg" TargetMode="External"/><Relationship Id="rId3497" Type="http://schemas.openxmlformats.org/officeDocument/2006/relationships/hyperlink" Target="http://www.tovar19.ru/assets/images/items/102426rc.jpg" TargetMode="External"/><Relationship Id="rId4036" Type="http://schemas.openxmlformats.org/officeDocument/2006/relationships/hyperlink" Target="http://www.tovar19.ru/assets/images/items/070448rc.jpg" TargetMode="External"/><Relationship Id="rId4243" Type="http://schemas.openxmlformats.org/officeDocument/2006/relationships/hyperlink" Target="http://www.tovar19.ru/assets/images/items/087.491mp.jpg" TargetMode="External"/><Relationship Id="rId4450" Type="http://schemas.openxmlformats.org/officeDocument/2006/relationships/hyperlink" Target="http://www.tovar19.ru/assets/images/items/7497st.jpg" TargetMode="External"/><Relationship Id="rId31" Type="http://schemas.openxmlformats.org/officeDocument/2006/relationships/hyperlink" Target="http://www.tovar19.ru/assets/images/items/090926rc.jpg" TargetMode="External"/><Relationship Id="rId2099" Type="http://schemas.openxmlformats.org/officeDocument/2006/relationships/hyperlink" Target="http://www.tovar19.ru/assets/images/items/180610ss.jpg" TargetMode="External"/><Relationship Id="rId3052" Type="http://schemas.openxmlformats.org/officeDocument/2006/relationships/hyperlink" Target="http://www.tovar19.ru/assets/images/items/636433svb.jpg" TargetMode="External"/><Relationship Id="rId4103" Type="http://schemas.openxmlformats.org/officeDocument/2006/relationships/hyperlink" Target="http://www.tovar19.ru/assets/images/items/80145cn.jpg" TargetMode="External"/><Relationship Id="rId4310" Type="http://schemas.openxmlformats.org/officeDocument/2006/relationships/hyperlink" Target="http://www.tovar19.ru/assets/images/items/210494ss.jpg" TargetMode="External"/><Relationship Id="rId4548" Type="http://schemas.openxmlformats.org/officeDocument/2006/relationships/hyperlink" Target="http://www.tovar19.ru/assets/images/items/069449rc.jpg" TargetMode="External"/><Relationship Id="rId180" Type="http://schemas.openxmlformats.org/officeDocument/2006/relationships/hyperlink" Target="http://www.tovar19.ru/assets/images/items/124394ss.jpg" TargetMode="External"/><Relationship Id="rId278" Type="http://schemas.openxmlformats.org/officeDocument/2006/relationships/hyperlink" Target="http://www.tovar19.ru/assets/images/items/126114ss.jpg" TargetMode="External"/><Relationship Id="rId1904" Type="http://schemas.openxmlformats.org/officeDocument/2006/relationships/hyperlink" Target="http://www.tovar19.ru/assets/images/items/120351rc.jpg" TargetMode="External"/><Relationship Id="rId3357" Type="http://schemas.openxmlformats.org/officeDocument/2006/relationships/hyperlink" Target="http://www.tovar19.ru/assets/images/items/180643rc.jpg" TargetMode="External"/><Relationship Id="rId3564" Type="http://schemas.openxmlformats.org/officeDocument/2006/relationships/hyperlink" Target="http://www.tovar19.ru/assets/images/items/180299rc.jpg" TargetMode="External"/><Relationship Id="rId3771" Type="http://schemas.openxmlformats.org/officeDocument/2006/relationships/hyperlink" Target="http://www.tovar19.ru/assets/images/items/28948sv.jpg" TargetMode="External"/><Relationship Id="rId4408" Type="http://schemas.openxmlformats.org/officeDocument/2006/relationships/hyperlink" Target="http://www.tovar19.ru/assets/images/items/186139rc.jpg" TargetMode="External"/><Relationship Id="rId485" Type="http://schemas.openxmlformats.org/officeDocument/2006/relationships/hyperlink" Target="http://www.tovar19.ru/assets/images/items/450010ss.jpg" TargetMode="External"/><Relationship Id="rId692" Type="http://schemas.openxmlformats.org/officeDocument/2006/relationships/hyperlink" Target="http://www.tovar19.ru/assets/images/items/114301lb.jpg" TargetMode="External"/><Relationship Id="rId2166" Type="http://schemas.openxmlformats.org/officeDocument/2006/relationships/hyperlink" Target="http://www.tovar19.ru/assets/images/items/1449ns.jpg" TargetMode="External"/><Relationship Id="rId2373" Type="http://schemas.openxmlformats.org/officeDocument/2006/relationships/hyperlink" Target="http://www.tovar19.ru/assets/images/items/154401rc.jpg" TargetMode="External"/><Relationship Id="rId2580" Type="http://schemas.openxmlformats.org/officeDocument/2006/relationships/hyperlink" Target="http://www.tovar19.ru/assets/images/items/170268ss.jpg" TargetMode="External"/><Relationship Id="rId3217" Type="http://schemas.openxmlformats.org/officeDocument/2006/relationships/hyperlink" Target="http://www.tovar19.ru/assets/images/items/05954iv.jpg" TargetMode="External"/><Relationship Id="rId3424" Type="http://schemas.openxmlformats.org/officeDocument/2006/relationships/hyperlink" Target="http://www.tovar19.ru/assets/images/items/124734ss.jpg" TargetMode="External"/><Relationship Id="rId3631" Type="http://schemas.openxmlformats.org/officeDocument/2006/relationships/hyperlink" Target="http://www.tovar19.ru/assets/images/items/83957cm.jpg" TargetMode="External"/><Relationship Id="rId3869" Type="http://schemas.openxmlformats.org/officeDocument/2006/relationships/hyperlink" Target="http://www.tovar19.ru/assets/images/items/72534sv.jpg" TargetMode="External"/><Relationship Id="rId138" Type="http://schemas.openxmlformats.org/officeDocument/2006/relationships/hyperlink" Target="http://www.tovar19.ru/assets/images/items/16020rc.jpg" TargetMode="External"/><Relationship Id="rId345" Type="http://schemas.openxmlformats.org/officeDocument/2006/relationships/hyperlink" Target="http://www.tovar19.ru/assets/images/items/068068rc.jpg" TargetMode="External"/><Relationship Id="rId552" Type="http://schemas.openxmlformats.org/officeDocument/2006/relationships/hyperlink" Target="http://www.tovar19.ru/assets/images/items/5351012mp.jpg" TargetMode="External"/><Relationship Id="rId997" Type="http://schemas.openxmlformats.org/officeDocument/2006/relationships/hyperlink" Target="http://www.tovar19.ru/assets/images/items/8951iv.jpg" TargetMode="External"/><Relationship Id="rId1182" Type="http://schemas.openxmlformats.org/officeDocument/2006/relationships/hyperlink" Target="http://www.tovar19.ru/assets/images/items/43665sv.jpg" TargetMode="External"/><Relationship Id="rId2026" Type="http://schemas.openxmlformats.org/officeDocument/2006/relationships/hyperlink" Target="http://www.tovar19.ru/assets/images/items/184156rc.jpg" TargetMode="External"/><Relationship Id="rId2233" Type="http://schemas.openxmlformats.org/officeDocument/2006/relationships/hyperlink" Target="http://www.tovar19.ru/assets/images/items/150467ss.jpg" TargetMode="External"/><Relationship Id="rId2440" Type="http://schemas.openxmlformats.org/officeDocument/2006/relationships/hyperlink" Target="http://www.tovar19.ru/assets/images/items/113904rc.jpg" TargetMode="External"/><Relationship Id="rId2678" Type="http://schemas.openxmlformats.org/officeDocument/2006/relationships/hyperlink" Target="http://www.tovar19.ru/assets/images/items/029.213mp.jpg" TargetMode="External"/><Relationship Id="rId2885" Type="http://schemas.openxmlformats.org/officeDocument/2006/relationships/hyperlink" Target="http://www.tovar19.ru/assets/images/items/085.434mp.jpg" TargetMode="External"/><Relationship Id="rId3729" Type="http://schemas.openxmlformats.org/officeDocument/2006/relationships/hyperlink" Target="http://www.tovar19.ru/assets/images/items/102769ss.jpg" TargetMode="External"/><Relationship Id="rId3936" Type="http://schemas.openxmlformats.org/officeDocument/2006/relationships/hyperlink" Target="http://www.tovar19.ru/assets/images/items/451868km.jpg" TargetMode="External"/><Relationship Id="rId205" Type="http://schemas.openxmlformats.org/officeDocument/2006/relationships/hyperlink" Target="http://www.tovar19.ru/assets/images/items/80099cm.jpg" TargetMode="External"/><Relationship Id="rId412" Type="http://schemas.openxmlformats.org/officeDocument/2006/relationships/hyperlink" Target="http://www.tovar19.ru/assets/images/items/290410ss.jpg" TargetMode="External"/><Relationship Id="rId857" Type="http://schemas.openxmlformats.org/officeDocument/2006/relationships/hyperlink" Target="http://www.tovar19.ru/assets/images/items/485119lt.jpg" TargetMode="External"/><Relationship Id="rId1042" Type="http://schemas.openxmlformats.org/officeDocument/2006/relationships/hyperlink" Target="http://www.tovar19.ru/assets/images/items/10229iv.jpg" TargetMode="External"/><Relationship Id="rId1487" Type="http://schemas.openxmlformats.org/officeDocument/2006/relationships/hyperlink" Target="http://www.tovar19.ru/assets/images/items/221537ss.jpg" TargetMode="External"/><Relationship Id="rId1694" Type="http://schemas.openxmlformats.org/officeDocument/2006/relationships/hyperlink" Target="http://www.tovar19.ru/assets/images/items/838961sim.jpg" TargetMode="External"/><Relationship Id="rId2300" Type="http://schemas.openxmlformats.org/officeDocument/2006/relationships/hyperlink" Target="http://www.tovar19.ru/assets/images/items/64716ns.jpg" TargetMode="External"/><Relationship Id="rId2538" Type="http://schemas.openxmlformats.org/officeDocument/2006/relationships/hyperlink" Target="http://www.tovar19.ru/assets/images/items/002178rc.jpg" TargetMode="External"/><Relationship Id="rId2745" Type="http://schemas.openxmlformats.org/officeDocument/2006/relationships/hyperlink" Target="http://www.tovar19.ru/assets/images/items/087.087mp.jpg" TargetMode="External"/><Relationship Id="rId2952" Type="http://schemas.openxmlformats.org/officeDocument/2006/relationships/hyperlink" Target="http://www.tovar19.ru/assets/images/items/671753svb.jpg" TargetMode="External"/><Relationship Id="rId4198" Type="http://schemas.openxmlformats.org/officeDocument/2006/relationships/hyperlink" Target="http://www.tovar19.ru/assets/images/items/600271ss.jpg" TargetMode="External"/><Relationship Id="rId717" Type="http://schemas.openxmlformats.org/officeDocument/2006/relationships/hyperlink" Target="http://www.tovar19.ru/assets/images/items/402197lb.jpg" TargetMode="External"/><Relationship Id="rId924" Type="http://schemas.openxmlformats.org/officeDocument/2006/relationships/hyperlink" Target="http://www.tovar19.ru/assets/images/items/196398rc.jpg" TargetMode="External"/><Relationship Id="rId1347" Type="http://schemas.openxmlformats.org/officeDocument/2006/relationships/hyperlink" Target="http://www.tovar19.ru/assets/images/items/158997rc.jpg" TargetMode="External"/><Relationship Id="rId1554" Type="http://schemas.openxmlformats.org/officeDocument/2006/relationships/hyperlink" Target="http://www.tovar19.ru/assets/images/items/078398rc.jpg" TargetMode="External"/><Relationship Id="rId1761" Type="http://schemas.openxmlformats.org/officeDocument/2006/relationships/hyperlink" Target="http://www.tovar19.ru/assets/images/items/126709rc.jpg" TargetMode="External"/><Relationship Id="rId1999" Type="http://schemas.openxmlformats.org/officeDocument/2006/relationships/hyperlink" Target="http://www.tovar19.ru/assets/images/items/195076rc.jpg" TargetMode="External"/><Relationship Id="rId2605" Type="http://schemas.openxmlformats.org/officeDocument/2006/relationships/hyperlink" Target="http://www.tovar19.ru/assets/images/items/223569ss.jpg" TargetMode="External"/><Relationship Id="rId2812" Type="http://schemas.openxmlformats.org/officeDocument/2006/relationships/hyperlink" Target="http://www.tovar19.ru/assets/images/items/018.073mp.jpg" TargetMode="External"/><Relationship Id="rId4058" Type="http://schemas.openxmlformats.org/officeDocument/2006/relationships/hyperlink" Target="http://www.tovar19.ru/assets/images/items/620001ss.jpg" TargetMode="External"/><Relationship Id="rId4265" Type="http://schemas.openxmlformats.org/officeDocument/2006/relationships/hyperlink" Target="http://www.tovar19.ru/assets/images/items/221852rc.jpg" TargetMode="External"/><Relationship Id="rId4472" Type="http://schemas.openxmlformats.org/officeDocument/2006/relationships/hyperlink" Target="http://www.tovar19.ru/assets/images/items/225664ss.jpg" TargetMode="External"/><Relationship Id="rId53" Type="http://schemas.openxmlformats.org/officeDocument/2006/relationships/hyperlink" Target="http://www.tovar19.ru/assets/images/items/121928ss.jpg" TargetMode="External"/><Relationship Id="rId1207" Type="http://schemas.openxmlformats.org/officeDocument/2006/relationships/hyperlink" Target="http://www.tovar19.ru/assets/images/items/231833ss.jpg" TargetMode="External"/><Relationship Id="rId1414" Type="http://schemas.openxmlformats.org/officeDocument/2006/relationships/hyperlink" Target="http://www.tovar19.ru/assets/images/items/222317ss.jpg" TargetMode="External"/><Relationship Id="rId1621" Type="http://schemas.openxmlformats.org/officeDocument/2006/relationships/hyperlink" Target="http://www.tovar19.ru/assets/images/items/078833rc.jpg" TargetMode="External"/><Relationship Id="rId1859" Type="http://schemas.openxmlformats.org/officeDocument/2006/relationships/hyperlink" Target="http://www.tovar19.ru/assets/images/items/225047ss.jpg" TargetMode="External"/><Relationship Id="rId3074" Type="http://schemas.openxmlformats.org/officeDocument/2006/relationships/hyperlink" Target="http://www.tovar19.ru/assets/images/items/7006iv.jpg" TargetMode="External"/><Relationship Id="rId4125" Type="http://schemas.openxmlformats.org/officeDocument/2006/relationships/hyperlink" Target="http://www.tovar19.ru/assets/images/items/600008ss.jpg" TargetMode="External"/><Relationship Id="rId1719" Type="http://schemas.openxmlformats.org/officeDocument/2006/relationships/hyperlink" Target="http://www.tovar19.ru/assets/images/items/221163ss.jpg" TargetMode="External"/><Relationship Id="rId1926" Type="http://schemas.openxmlformats.org/officeDocument/2006/relationships/hyperlink" Target="http://www.tovar19.ru/assets/images/items/74245ns.jpg" TargetMode="External"/><Relationship Id="rId3281" Type="http://schemas.openxmlformats.org/officeDocument/2006/relationships/hyperlink" Target="http://www.tovar19.ru/assets/images/items/1093506sim.jpg" TargetMode="External"/><Relationship Id="rId3379" Type="http://schemas.openxmlformats.org/officeDocument/2006/relationships/hyperlink" Target="http://www.tovar19.ru/assets/images/items/201405rc.jpg" TargetMode="External"/><Relationship Id="rId3586" Type="http://schemas.openxmlformats.org/officeDocument/2006/relationships/hyperlink" Target="http://www.tovar19.ru/assets/images/items/181920rc.jpg" TargetMode="External"/><Relationship Id="rId3793" Type="http://schemas.openxmlformats.org/officeDocument/2006/relationships/hyperlink" Target="http://www.tovar19.ru/assets/images/items/67937ns.jpg" TargetMode="External"/><Relationship Id="rId4332" Type="http://schemas.openxmlformats.org/officeDocument/2006/relationships/hyperlink" Target="http://www.tovar19.ru/assets/images/items/210206ss.jpg" TargetMode="External"/><Relationship Id="rId2090" Type="http://schemas.openxmlformats.org/officeDocument/2006/relationships/hyperlink" Target="http://www.tovar19.ru/assets/images/items/180380ss.jpg" TargetMode="External"/><Relationship Id="rId2188" Type="http://schemas.openxmlformats.org/officeDocument/2006/relationships/hyperlink" Target="http://www.tovar19.ru/assets/images/items/3090ns.jpg" TargetMode="External"/><Relationship Id="rId2395" Type="http://schemas.openxmlformats.org/officeDocument/2006/relationships/hyperlink" Target="http://www.tovar19.ru/assets/images/items/127918rc.jpg" TargetMode="External"/><Relationship Id="rId3141" Type="http://schemas.openxmlformats.org/officeDocument/2006/relationships/hyperlink" Target="http://www.tovar19.ru/assets/images/items/05945iv.jpg" TargetMode="External"/><Relationship Id="rId3239" Type="http://schemas.openxmlformats.org/officeDocument/2006/relationships/hyperlink" Target="http://www.tovar19.ru/assets/images/items/141382ss.jpg" TargetMode="External"/><Relationship Id="rId3446" Type="http://schemas.openxmlformats.org/officeDocument/2006/relationships/hyperlink" Target="http://www.tovar19.ru/assets/images/items/1202246sim.jpg" TargetMode="External"/><Relationship Id="rId367" Type="http://schemas.openxmlformats.org/officeDocument/2006/relationships/hyperlink" Target="http://www.tovar19.ru/assets/images/items/11989ns.jpg" TargetMode="External"/><Relationship Id="rId574" Type="http://schemas.openxmlformats.org/officeDocument/2006/relationships/hyperlink" Target="http://www.tovar19.ru/assets/images/items/192758rc.jpg" TargetMode="External"/><Relationship Id="rId2048" Type="http://schemas.openxmlformats.org/officeDocument/2006/relationships/hyperlink" Target="http://www.tovar19.ru/assets/images/items/167115rc.jpg" TargetMode="External"/><Relationship Id="rId2255" Type="http://schemas.openxmlformats.org/officeDocument/2006/relationships/hyperlink" Target="http://www.tovar19.ru/assets/images/items/1013842sim.jpg" TargetMode="External"/><Relationship Id="rId3001" Type="http://schemas.openxmlformats.org/officeDocument/2006/relationships/hyperlink" Target="http://www.tovar19.ru/assets/images/items/05191iv.jpg" TargetMode="External"/><Relationship Id="rId3653" Type="http://schemas.openxmlformats.org/officeDocument/2006/relationships/hyperlink" Target="http://www.tovar19.ru/assets/images/items/54878sv.jpg" TargetMode="External"/><Relationship Id="rId3860" Type="http://schemas.openxmlformats.org/officeDocument/2006/relationships/hyperlink" Target="http://www.tovar19.ru/assets/images/items/83377sv.jpg" TargetMode="External"/><Relationship Id="rId3958" Type="http://schemas.openxmlformats.org/officeDocument/2006/relationships/hyperlink" Target="http://www.tovar19.ru/assets/images/items/162001rc.jpg" TargetMode="External"/><Relationship Id="rId227" Type="http://schemas.openxmlformats.org/officeDocument/2006/relationships/hyperlink" Target="http://www.tovar19.ru/assets/images/items/14-0825pb.jpg" TargetMode="External"/><Relationship Id="rId781" Type="http://schemas.openxmlformats.org/officeDocument/2006/relationships/hyperlink" Target="http://www.tovar19.ru/assets/images/items/10287sv.jpg" TargetMode="External"/><Relationship Id="rId879" Type="http://schemas.openxmlformats.org/officeDocument/2006/relationships/hyperlink" Target="http://www.tovar19.ru/assets/images/items/1293280sim.jpg" TargetMode="External"/><Relationship Id="rId2462" Type="http://schemas.openxmlformats.org/officeDocument/2006/relationships/hyperlink" Target="http://www.tovar19.ru/assets/images/items/140890ss.jpg" TargetMode="External"/><Relationship Id="rId2767" Type="http://schemas.openxmlformats.org/officeDocument/2006/relationships/hyperlink" Target="http://www.tovar19.ru/assets/images/items/058.672mp.jpg" TargetMode="External"/><Relationship Id="rId3306" Type="http://schemas.openxmlformats.org/officeDocument/2006/relationships/hyperlink" Target="http://www.tovar19.ru/assets/images/items/069.350mp.jpg" TargetMode="External"/><Relationship Id="rId3513" Type="http://schemas.openxmlformats.org/officeDocument/2006/relationships/hyperlink" Target="http://www.tovar19.ru/assets/images/items/77935ns.jpg" TargetMode="External"/><Relationship Id="rId3720" Type="http://schemas.openxmlformats.org/officeDocument/2006/relationships/hyperlink" Target="http://www.tovar19.ru/assets/images/items/55552sv.jpg" TargetMode="External"/><Relationship Id="rId434" Type="http://schemas.openxmlformats.org/officeDocument/2006/relationships/hyperlink" Target="http://www.tovar19.ru/assets/images/items/03212iv.jpg" TargetMode="External"/><Relationship Id="rId641" Type="http://schemas.openxmlformats.org/officeDocument/2006/relationships/hyperlink" Target="http://www.tovar19.ru/assets/images/items/162334rc.jpg" TargetMode="External"/><Relationship Id="rId739" Type="http://schemas.openxmlformats.org/officeDocument/2006/relationships/hyperlink" Target="http://www.tovar19.ru/assets/images/items/2&#1075;&#1074;.030mo.jpg" TargetMode="External"/><Relationship Id="rId1064" Type="http://schemas.openxmlformats.org/officeDocument/2006/relationships/hyperlink" Target="http://www.tovar19.ru/assets/images/items/536121sim.jpg" TargetMode="External"/><Relationship Id="rId1271" Type="http://schemas.openxmlformats.org/officeDocument/2006/relationships/hyperlink" Target="http://www.tovar19.ru/assets/images/items/45757sv.jpg" TargetMode="External"/><Relationship Id="rId1369" Type="http://schemas.openxmlformats.org/officeDocument/2006/relationships/hyperlink" Target="http://www.tovar19.ru/assets/images/items/43506ns.jpg" TargetMode="External"/><Relationship Id="rId1576" Type="http://schemas.openxmlformats.org/officeDocument/2006/relationships/hyperlink" Target="http://www.tovar19.ru/assets/images/items/1124436sim.jpg" TargetMode="External"/><Relationship Id="rId2115" Type="http://schemas.openxmlformats.org/officeDocument/2006/relationships/hyperlink" Target="http://www.tovar19.ru/assets/images/items/180405ss.jpg" TargetMode="External"/><Relationship Id="rId2322" Type="http://schemas.openxmlformats.org/officeDocument/2006/relationships/hyperlink" Target="http://www.tovar19.ru/assets/images/items/141823ss.jpg" TargetMode="External"/><Relationship Id="rId2974" Type="http://schemas.openxmlformats.org/officeDocument/2006/relationships/hyperlink" Target="http://www.tovar19.ru/assets/images/items/580067svb.jpg" TargetMode="External"/><Relationship Id="rId3818" Type="http://schemas.openxmlformats.org/officeDocument/2006/relationships/hyperlink" Target="http://www.tovar19.ru/assets/images/items/168328rc.jpg" TargetMode="External"/><Relationship Id="rId501" Type="http://schemas.openxmlformats.org/officeDocument/2006/relationships/hyperlink" Target="http://www.tovar19.ru/assets/images/items/290418ss.jpg" TargetMode="External"/><Relationship Id="rId946" Type="http://schemas.openxmlformats.org/officeDocument/2006/relationships/hyperlink" Target="http://www.tovar19.ru/assets/images/items/210243ss.jpg" TargetMode="External"/><Relationship Id="rId1131" Type="http://schemas.openxmlformats.org/officeDocument/2006/relationships/hyperlink" Target="http://www.tovar19.ru/assets/images/items/93719svb.jpg" TargetMode="External"/><Relationship Id="rId1229" Type="http://schemas.openxmlformats.org/officeDocument/2006/relationships/hyperlink" Target="http://www.tovar19.ru/assets/images/items/1996xx.jpg" TargetMode="External"/><Relationship Id="rId1783" Type="http://schemas.openxmlformats.org/officeDocument/2006/relationships/hyperlink" Target="http://www.tovar19.ru/assets/images/items/5359xx.jpg" TargetMode="External"/><Relationship Id="rId1990" Type="http://schemas.openxmlformats.org/officeDocument/2006/relationships/hyperlink" Target="http://www.tovar19.ru/assets/images/items/01207iv.jpg" TargetMode="External"/><Relationship Id="rId2627" Type="http://schemas.openxmlformats.org/officeDocument/2006/relationships/hyperlink" Target="http://www.tovar19.ru/assets/images/items/05950iv.jpg" TargetMode="External"/><Relationship Id="rId2834" Type="http://schemas.openxmlformats.org/officeDocument/2006/relationships/hyperlink" Target="http://www.tovar19.ru/assets/images/items/037645mp.jpg" TargetMode="External"/><Relationship Id="rId4287" Type="http://schemas.openxmlformats.org/officeDocument/2006/relationships/hyperlink" Target="http://www.tovar19.ru/assets/images/items/103769ss.jpg" TargetMode="External"/><Relationship Id="rId4494" Type="http://schemas.openxmlformats.org/officeDocument/2006/relationships/hyperlink" Target="http://www.tovar19.ru/assets/images/items/185310rc.jpg" TargetMode="External"/><Relationship Id="rId75" Type="http://schemas.openxmlformats.org/officeDocument/2006/relationships/hyperlink" Target="http://www.tovar19.ru/assets/images/items/175255rc.jpg" TargetMode="External"/><Relationship Id="rId806" Type="http://schemas.openxmlformats.org/officeDocument/2006/relationships/hyperlink" Target="http://www.tovar19.ru/assets/images/items/231163ss.jpg" TargetMode="External"/><Relationship Id="rId1436" Type="http://schemas.openxmlformats.org/officeDocument/2006/relationships/hyperlink" Target="http://www.tovar19.ru/assets/images/items/220559ss.jpg" TargetMode="External"/><Relationship Id="rId1643" Type="http://schemas.openxmlformats.org/officeDocument/2006/relationships/hyperlink" Target="http://www.tovar19.ru/assets/images/items/231987ss.jpg" TargetMode="External"/><Relationship Id="rId1850" Type="http://schemas.openxmlformats.org/officeDocument/2006/relationships/hyperlink" Target="http://www.tovar19.ru/assets/images/items/152933rc.jpg" TargetMode="External"/><Relationship Id="rId2901" Type="http://schemas.openxmlformats.org/officeDocument/2006/relationships/hyperlink" Target="http://www.tovar19.ru/assets/images/items/3585mo.jpg" TargetMode="External"/><Relationship Id="rId3096" Type="http://schemas.openxmlformats.org/officeDocument/2006/relationships/hyperlink" Target="http://www.tovar19.ru/assets/images/items/033.346mp.jpg" TargetMode="External"/><Relationship Id="rId4147" Type="http://schemas.openxmlformats.org/officeDocument/2006/relationships/hyperlink" Target="http://www.tovar19.ru/assets/images/items/510123ss.jpg" TargetMode="External"/><Relationship Id="rId4354" Type="http://schemas.openxmlformats.org/officeDocument/2006/relationships/hyperlink" Target="http://www.tovar19.ru/assets/images/items/334378km.jpg" TargetMode="External"/><Relationship Id="rId4561" Type="http://schemas.openxmlformats.org/officeDocument/2006/relationships/hyperlink" Target="http://www.tovar19.ru/assets/images/items/103121ss.jpg" TargetMode="External"/><Relationship Id="rId1503" Type="http://schemas.openxmlformats.org/officeDocument/2006/relationships/hyperlink" Target="http://www.tovar19.ru/assets/images/items/510247ss.jpg" TargetMode="External"/><Relationship Id="rId1710" Type="http://schemas.openxmlformats.org/officeDocument/2006/relationships/hyperlink" Target="http://www.tovar19.ru/assets/images/items/169101rc.jpg" TargetMode="External"/><Relationship Id="rId1948" Type="http://schemas.openxmlformats.org/officeDocument/2006/relationships/hyperlink" Target="http://www.tovar19.ru/assets/images/items/224356ss.jpg" TargetMode="External"/><Relationship Id="rId3163" Type="http://schemas.openxmlformats.org/officeDocument/2006/relationships/hyperlink" Target="http://www.tovar19.ru/assets/images/items/51,51,384mp.jpg" TargetMode="External"/><Relationship Id="rId3370" Type="http://schemas.openxmlformats.org/officeDocument/2006/relationships/hyperlink" Target="http://www.tovar19.ru/assets/images/items/76429sv.jpg" TargetMode="External"/><Relationship Id="rId4007" Type="http://schemas.openxmlformats.org/officeDocument/2006/relationships/hyperlink" Target="http://www.tovar19.ru/assets/images/items/131896rc.jpg" TargetMode="External"/><Relationship Id="rId4214" Type="http://schemas.openxmlformats.org/officeDocument/2006/relationships/hyperlink" Target="http://www.tovar19.ru/assets/images/items/601607ss.jpg" TargetMode="External"/><Relationship Id="rId4421" Type="http://schemas.openxmlformats.org/officeDocument/2006/relationships/hyperlink" Target="http://www.tovar19.ru/assets/images/items/103706ss.jpg" TargetMode="External"/><Relationship Id="rId291" Type="http://schemas.openxmlformats.org/officeDocument/2006/relationships/hyperlink" Target="http://www.tovar19.ru/assets/images/items/104688rc.jpg" TargetMode="External"/><Relationship Id="rId1808" Type="http://schemas.openxmlformats.org/officeDocument/2006/relationships/hyperlink" Target="http://www.tovar19.ru/assets/images/items/162045rc.jpg" TargetMode="External"/><Relationship Id="rId3023" Type="http://schemas.openxmlformats.org/officeDocument/2006/relationships/hyperlink" Target="http://www.tovar19.ru/assets/images/items/013.207mp.jpg" TargetMode="External"/><Relationship Id="rId3468" Type="http://schemas.openxmlformats.org/officeDocument/2006/relationships/hyperlink" Target="http://www.tovar19.ru/assets/images/items/06360iv.jpg" TargetMode="External"/><Relationship Id="rId3675" Type="http://schemas.openxmlformats.org/officeDocument/2006/relationships/hyperlink" Target="http://www.tovar19.ru/assets/images/items/85286svb.jpg" TargetMode="External"/><Relationship Id="rId3882" Type="http://schemas.openxmlformats.org/officeDocument/2006/relationships/hyperlink" Target="http://www.tovar19.ru/assets/images/items/13453ns.jpg" TargetMode="External"/><Relationship Id="rId4519" Type="http://schemas.openxmlformats.org/officeDocument/2006/relationships/hyperlink" Target="http://www.tovar19.ru/assets/images/items/165339rc.jpg" TargetMode="External"/><Relationship Id="rId151" Type="http://schemas.openxmlformats.org/officeDocument/2006/relationships/hyperlink" Target="http://www.tovar19.ru/assets/images/items/004130rc.jpg" TargetMode="External"/><Relationship Id="rId389" Type="http://schemas.openxmlformats.org/officeDocument/2006/relationships/hyperlink" Target="http://www.tovar19.ru/assets/images/items/440037ss.jpg" TargetMode="External"/><Relationship Id="rId596" Type="http://schemas.openxmlformats.org/officeDocument/2006/relationships/hyperlink" Target="http://www.tovar19.ru/assets/images/items/530810ss.jpg" TargetMode="External"/><Relationship Id="rId2277" Type="http://schemas.openxmlformats.org/officeDocument/2006/relationships/hyperlink" Target="http://www.tovar19.ru/assets/images/items/223144ss.jpg" TargetMode="External"/><Relationship Id="rId2484" Type="http://schemas.openxmlformats.org/officeDocument/2006/relationships/hyperlink" Target="http://www.tovar19.ru/assets/images/items/163702rc.jpg" TargetMode="External"/><Relationship Id="rId2691" Type="http://schemas.openxmlformats.org/officeDocument/2006/relationships/hyperlink" Target="http://www.tovar19.ru/assets/images/items/084.641mp.jpg" TargetMode="External"/><Relationship Id="rId3230" Type="http://schemas.openxmlformats.org/officeDocument/2006/relationships/hyperlink" Target="http://www.tovar19.ru/assets/images/items/098.264mp.jpg" TargetMode="External"/><Relationship Id="rId3328" Type="http://schemas.openxmlformats.org/officeDocument/2006/relationships/hyperlink" Target="http://www.tovar19.ru/assets/images/items/139075rc.jpg" TargetMode="External"/><Relationship Id="rId3535" Type="http://schemas.openxmlformats.org/officeDocument/2006/relationships/hyperlink" Target="http://www.tovar19.ru/assets/images/items/7441ns.jpg" TargetMode="External"/><Relationship Id="rId3742" Type="http://schemas.openxmlformats.org/officeDocument/2006/relationships/hyperlink" Target="http://www.tovar19.ru/assets/images/items/72326sv.jpg" TargetMode="External"/><Relationship Id="rId249" Type="http://schemas.openxmlformats.org/officeDocument/2006/relationships/hyperlink" Target="http://www.tovar19.ru/assets/images/items/250302ss.jpg" TargetMode="External"/><Relationship Id="rId456" Type="http://schemas.openxmlformats.org/officeDocument/2006/relationships/hyperlink" Target="http://www.tovar19.ru/assets/images/items/123586ss.jpg" TargetMode="External"/><Relationship Id="rId663" Type="http://schemas.openxmlformats.org/officeDocument/2006/relationships/hyperlink" Target="http://www.tovar19.ru/assets/images/items/08246zim.jpg" TargetMode="External"/><Relationship Id="rId870" Type="http://schemas.openxmlformats.org/officeDocument/2006/relationships/hyperlink" Target="http://www.tovar19.ru/assets/images/items/456473lt.jpg" TargetMode="External"/><Relationship Id="rId1086" Type="http://schemas.openxmlformats.org/officeDocument/2006/relationships/hyperlink" Target="http://www.tovar19.ru/assets/images/items/1488ars.jpg" TargetMode="External"/><Relationship Id="rId1293" Type="http://schemas.openxmlformats.org/officeDocument/2006/relationships/hyperlink" Target="http://www.tovar19.ru/assets/images/items/067945.jpg" TargetMode="External"/><Relationship Id="rId2137" Type="http://schemas.openxmlformats.org/officeDocument/2006/relationships/hyperlink" Target="http://www.tovar19.ru/assets/images/items/132739rc.jpg" TargetMode="External"/><Relationship Id="rId2344" Type="http://schemas.openxmlformats.org/officeDocument/2006/relationships/hyperlink" Target="http://www.tovar19.ru/assets/images/items/1060351sim.jpg" TargetMode="External"/><Relationship Id="rId2551" Type="http://schemas.openxmlformats.org/officeDocument/2006/relationships/hyperlink" Target="http://www.tovar19.ru/assets/images/items/66630ns.jpg" TargetMode="External"/><Relationship Id="rId2789" Type="http://schemas.openxmlformats.org/officeDocument/2006/relationships/hyperlink" Target="http://www.tovar19.ru/assets/images/items/3-8296mo.jpg" TargetMode="External"/><Relationship Id="rId2996" Type="http://schemas.openxmlformats.org/officeDocument/2006/relationships/hyperlink" Target="http://www.tovar19.ru/assets/images/items/0200263mo.jpg" TargetMode="External"/><Relationship Id="rId109" Type="http://schemas.openxmlformats.org/officeDocument/2006/relationships/hyperlink" Target="http://www.tovar19.ru/assets/images/items/126540ss.jpg" TargetMode="External"/><Relationship Id="rId316" Type="http://schemas.openxmlformats.org/officeDocument/2006/relationships/hyperlink" Target="http://www.tovar19.ru/assets/images/items/12529ns.jpg" TargetMode="External"/><Relationship Id="rId523" Type="http://schemas.openxmlformats.org/officeDocument/2006/relationships/hyperlink" Target="http://www.tovar19.ru/assets/images/items/231706ss.jpg" TargetMode="External"/><Relationship Id="rId968" Type="http://schemas.openxmlformats.org/officeDocument/2006/relationships/hyperlink" Target="http://www.tovar19.ru/assets/images/items/19801sv.jpg" TargetMode="External"/><Relationship Id="rId1153" Type="http://schemas.openxmlformats.org/officeDocument/2006/relationships/hyperlink" Target="http://www.tovar19.ru/assets/images/items/470983sim.jpg" TargetMode="External"/><Relationship Id="rId1598" Type="http://schemas.openxmlformats.org/officeDocument/2006/relationships/hyperlink" Target="http://www.tovar19.ru/assets/images/items/180159rc.jpg" TargetMode="External"/><Relationship Id="rId2204" Type="http://schemas.openxmlformats.org/officeDocument/2006/relationships/hyperlink" Target="http://www.tovar19.ru/assets/images/items/20-2774pb.jpg" TargetMode="External"/><Relationship Id="rId2649" Type="http://schemas.openxmlformats.org/officeDocument/2006/relationships/hyperlink" Target="http://www.tovar19.ru/assets/images/items/4477iv.jpg" TargetMode="External"/><Relationship Id="rId2856" Type="http://schemas.openxmlformats.org/officeDocument/2006/relationships/hyperlink" Target="http://www.tovar19.ru/assets/images/items/041.430mp.jpg" TargetMode="External"/><Relationship Id="rId3602" Type="http://schemas.openxmlformats.org/officeDocument/2006/relationships/hyperlink" Target="http://www.tovar19.ru/assets/images/items/860578sim.jpg" TargetMode="External"/><Relationship Id="rId3907" Type="http://schemas.openxmlformats.org/officeDocument/2006/relationships/hyperlink" Target="http://www.tovar19.ru/assets/images/items/186924km.jpg" TargetMode="External"/><Relationship Id="rId97" Type="http://schemas.openxmlformats.org/officeDocument/2006/relationships/hyperlink" Target="http://www.tovar19.ru/assets/images/items/121591ss.jpg" TargetMode="External"/><Relationship Id="rId730" Type="http://schemas.openxmlformats.org/officeDocument/2006/relationships/hyperlink" Target="http://www.tovar19.ru/assets/images/items/289723svb.jpg" TargetMode="External"/><Relationship Id="rId828" Type="http://schemas.openxmlformats.org/officeDocument/2006/relationships/hyperlink" Target="http://www.tovar19.ru/assets/images/items/79894ns.jpg" TargetMode="External"/><Relationship Id="rId1013" Type="http://schemas.openxmlformats.org/officeDocument/2006/relationships/hyperlink" Target="http://www.tovar19.ru/assets/images/items/B2221ars.jpg" TargetMode="External"/><Relationship Id="rId1360" Type="http://schemas.openxmlformats.org/officeDocument/2006/relationships/hyperlink" Target="http://www.tovar19.ru/assets/images/items/78407ns.jpg" TargetMode="External"/><Relationship Id="rId1458" Type="http://schemas.openxmlformats.org/officeDocument/2006/relationships/hyperlink" Target="http://www.tovar19.ru/assets/images/items/c36935gt.jpg" TargetMode="External"/><Relationship Id="rId1665" Type="http://schemas.openxmlformats.org/officeDocument/2006/relationships/hyperlink" Target="http://www.tovar19.ru/assets/images/items/228909rc.jpg" TargetMode="External"/><Relationship Id="rId1872" Type="http://schemas.openxmlformats.org/officeDocument/2006/relationships/hyperlink" Target="http://www.tovar19.ru/assets/images/items/84698cm.jpg" TargetMode="External"/><Relationship Id="rId2411" Type="http://schemas.openxmlformats.org/officeDocument/2006/relationships/hyperlink" Target="http://www.tovar19.ru/assets/images/items/132463rc.jpg" TargetMode="External"/><Relationship Id="rId2509" Type="http://schemas.openxmlformats.org/officeDocument/2006/relationships/hyperlink" Target="http://www.tovar19.ru/assets/images/items/39590ns.jpg" TargetMode="External"/><Relationship Id="rId2716" Type="http://schemas.openxmlformats.org/officeDocument/2006/relationships/hyperlink" Target="http://www.tovar19.ru/assets/images/items/07849iv.jpg" TargetMode="External"/><Relationship Id="rId4071" Type="http://schemas.openxmlformats.org/officeDocument/2006/relationships/hyperlink" Target="http://www.tovar19.ru/assets/images/items/151969rc.jpg" TargetMode="External"/><Relationship Id="rId4169" Type="http://schemas.openxmlformats.org/officeDocument/2006/relationships/hyperlink" Target="http://www.tovar19.ru/assets/images/items/600913ss.jpg" TargetMode="External"/><Relationship Id="rId1220" Type="http://schemas.openxmlformats.org/officeDocument/2006/relationships/hyperlink" Target="http://www.tovar19.ru/assets/images/items/76162sbi.jpg" TargetMode="External"/><Relationship Id="rId1318" Type="http://schemas.openxmlformats.org/officeDocument/2006/relationships/hyperlink" Target="http://www.tovar19.ru/assets/images/items/146067rc.jpg" TargetMode="External"/><Relationship Id="rId1525" Type="http://schemas.openxmlformats.org/officeDocument/2006/relationships/hyperlink" Target="http://www.tovar19.ru/assets/images/items/194914rc.jpg" TargetMode="External"/><Relationship Id="rId2923" Type="http://schemas.openxmlformats.org/officeDocument/2006/relationships/hyperlink" Target="http://www.tovar19.ru/assets/images/items/51.51.231mp.jpg" TargetMode="External"/><Relationship Id="rId4376" Type="http://schemas.openxmlformats.org/officeDocument/2006/relationships/hyperlink" Target="http://www.tovar19.ru/assets/images/items/222241ss.jpg" TargetMode="External"/><Relationship Id="rId1732" Type="http://schemas.openxmlformats.org/officeDocument/2006/relationships/hyperlink" Target="http://www.tovar19.ru/assets/images/items/223151ss.jpg" TargetMode="External"/><Relationship Id="rId3185" Type="http://schemas.openxmlformats.org/officeDocument/2006/relationships/hyperlink" Target="http://www.tovar19.ru/assets/images/items/098.219mp.jpg" TargetMode="External"/><Relationship Id="rId3392" Type="http://schemas.openxmlformats.org/officeDocument/2006/relationships/hyperlink" Target="http://www.tovar19.ru/assets/images/items/09671iv.jpg" TargetMode="External"/><Relationship Id="rId4029" Type="http://schemas.openxmlformats.org/officeDocument/2006/relationships/hyperlink" Target="http://www.tovar19.ru/assets/images/items/13955sv.jpg" TargetMode="External"/><Relationship Id="rId4236" Type="http://schemas.openxmlformats.org/officeDocument/2006/relationships/hyperlink" Target="http://www.tovar19.ru/assets/images/items/b12bb.jpg" TargetMode="External"/><Relationship Id="rId4443" Type="http://schemas.openxmlformats.org/officeDocument/2006/relationships/hyperlink" Target="http://www.tovar19.ru/assets/images/items/103778ss.jpg" TargetMode="External"/><Relationship Id="rId24" Type="http://schemas.openxmlformats.org/officeDocument/2006/relationships/hyperlink" Target="http://www.tovar19.ru/assets/images/items/37510ns.jpg" TargetMode="External"/><Relationship Id="rId2299" Type="http://schemas.openxmlformats.org/officeDocument/2006/relationships/hyperlink" Target="http://www.tovar19.ru/assets/images/items/141194ss.jpg" TargetMode="External"/><Relationship Id="rId3045" Type="http://schemas.openxmlformats.org/officeDocument/2006/relationships/hyperlink" Target="http://www.tovar19.ru/assets/images/items/588402svb.jpg" TargetMode="External"/><Relationship Id="rId3252" Type="http://schemas.openxmlformats.org/officeDocument/2006/relationships/hyperlink" Target="http://www.tovar19.ru/assets/images/items/577421sim.jpg" TargetMode="External"/><Relationship Id="rId3697" Type="http://schemas.openxmlformats.org/officeDocument/2006/relationships/hyperlink" Target="http://www.tovar19.ru/assets/images/items/181924rc.jpg" TargetMode="External"/><Relationship Id="rId4303" Type="http://schemas.openxmlformats.org/officeDocument/2006/relationships/hyperlink" Target="http://www.tovar19.ru/assets/images/items/8902iv.jpg" TargetMode="External"/><Relationship Id="rId4510" Type="http://schemas.openxmlformats.org/officeDocument/2006/relationships/hyperlink" Target="http://www.tovar19.ru/assets/images/items/224393ss.jpg" TargetMode="External"/><Relationship Id="rId173" Type="http://schemas.openxmlformats.org/officeDocument/2006/relationships/hyperlink" Target="http://www.tovar19.ru/assets/images/items/190073rc.jpg" TargetMode="External"/><Relationship Id="rId380" Type="http://schemas.openxmlformats.org/officeDocument/2006/relationships/hyperlink" Target="http://www.tovar19.ru/assets/images/items/1561ab.jpg" TargetMode="External"/><Relationship Id="rId2061" Type="http://schemas.openxmlformats.org/officeDocument/2006/relationships/hyperlink" Target="http://www.tovar19.ru/assets/images/items/138034rc.jpg" TargetMode="External"/><Relationship Id="rId3112" Type="http://schemas.openxmlformats.org/officeDocument/2006/relationships/hyperlink" Target="http://www.tovar19.ru/assets/images/items/033.278mp.jpg" TargetMode="External"/><Relationship Id="rId3557" Type="http://schemas.openxmlformats.org/officeDocument/2006/relationships/hyperlink" Target="http://www.tovar19.ru/assets/images/items/3316ns.jpg" TargetMode="External"/><Relationship Id="rId3764" Type="http://schemas.openxmlformats.org/officeDocument/2006/relationships/hyperlink" Target="http://www.tovar19.ru/assets/images/items/185626rc.jpg" TargetMode="External"/><Relationship Id="rId3971" Type="http://schemas.openxmlformats.org/officeDocument/2006/relationships/hyperlink" Target="http://www.tovar19.ru/assets/images/items/226899rc.jpg" TargetMode="External"/><Relationship Id="rId240" Type="http://schemas.openxmlformats.org/officeDocument/2006/relationships/hyperlink" Target="http://www.tovar19.ru/assets/images/items/f02302gt.jpg" TargetMode="External"/><Relationship Id="rId478" Type="http://schemas.openxmlformats.org/officeDocument/2006/relationships/hyperlink" Target="http://www.tovar19.ru/assets/images/items/107618km.jpg" TargetMode="External"/><Relationship Id="rId685" Type="http://schemas.openxmlformats.org/officeDocument/2006/relationships/hyperlink" Target="http://www.tovar19.ru/assets/images/items/109564rc.jpg" TargetMode="External"/><Relationship Id="rId892" Type="http://schemas.openxmlformats.org/officeDocument/2006/relationships/hyperlink" Target="http://www.tovar19.ru/assets/images/items/165025rc.jpg" TargetMode="External"/><Relationship Id="rId2159" Type="http://schemas.openxmlformats.org/officeDocument/2006/relationships/hyperlink" Target="http://www.tovar19.ru/assets/images/items/103945rc.jpg" TargetMode="External"/><Relationship Id="rId2366" Type="http://schemas.openxmlformats.org/officeDocument/2006/relationships/hyperlink" Target="http://www.tovar19.ru/assets/images/items/170757rc.jpg" TargetMode="External"/><Relationship Id="rId2573" Type="http://schemas.openxmlformats.org/officeDocument/2006/relationships/hyperlink" Target="http://www.tovar19.ru/assets/images/items/140998ss.jpg" TargetMode="External"/><Relationship Id="rId2780" Type="http://schemas.openxmlformats.org/officeDocument/2006/relationships/hyperlink" Target="http://www.tovar19.ru/assets/images/items/6013iv.jpg" TargetMode="External"/><Relationship Id="rId3417" Type="http://schemas.openxmlformats.org/officeDocument/2006/relationships/hyperlink" Target="http://www.tovar19.ru/assets/images/items/126536ss.jpg" TargetMode="External"/><Relationship Id="rId3624" Type="http://schemas.openxmlformats.org/officeDocument/2006/relationships/hyperlink" Target="http://www.tovar19.ru/assets/images/items/12025sv.jpg" TargetMode="External"/><Relationship Id="rId3831" Type="http://schemas.openxmlformats.org/officeDocument/2006/relationships/hyperlink" Target="http://www.tovar19.ru/assets/images/items/103278ss.jpg" TargetMode="External"/><Relationship Id="rId100" Type="http://schemas.openxmlformats.org/officeDocument/2006/relationships/hyperlink" Target="http://www.tovar19.ru/assets/images/items/233429rc.jpg" TargetMode="External"/><Relationship Id="rId338" Type="http://schemas.openxmlformats.org/officeDocument/2006/relationships/hyperlink" Target="http://www.tovar19.ru/assets/images/items/235368ss.jpg" TargetMode="External"/><Relationship Id="rId545" Type="http://schemas.openxmlformats.org/officeDocument/2006/relationships/hyperlink" Target="http://www.tovar19.ru/assets/images/items/00646iv.jpg" TargetMode="External"/><Relationship Id="rId752" Type="http://schemas.openxmlformats.org/officeDocument/2006/relationships/hyperlink" Target="http://www.tovar19.ru/assets/images/items/087.641mp.jpg" TargetMode="External"/><Relationship Id="rId1175" Type="http://schemas.openxmlformats.org/officeDocument/2006/relationships/hyperlink" Target="http://www.tovar19.ru/assets/images/items/087831rc.jpg" TargetMode="External"/><Relationship Id="rId1382" Type="http://schemas.openxmlformats.org/officeDocument/2006/relationships/hyperlink" Target="http://www.tovar19.ru/assets/images/items/80065cm.jpg" TargetMode="External"/><Relationship Id="rId2019" Type="http://schemas.openxmlformats.org/officeDocument/2006/relationships/hyperlink" Target="http://www.tovar19.ru/assets/images/items/222644ss.jpg" TargetMode="External"/><Relationship Id="rId2226" Type="http://schemas.openxmlformats.org/officeDocument/2006/relationships/hyperlink" Target="http://www.tovar19.ru/assets/images/items/142466rc.jpg" TargetMode="External"/><Relationship Id="rId2433" Type="http://schemas.openxmlformats.org/officeDocument/2006/relationships/hyperlink" Target="http://www.tovar19.ru/assets/images/items/069590rc.jpg" TargetMode="External"/><Relationship Id="rId2640" Type="http://schemas.openxmlformats.org/officeDocument/2006/relationships/hyperlink" Target="http://www.tovar19.ru/assets/images/items/4468iv.jpg" TargetMode="External"/><Relationship Id="rId2878" Type="http://schemas.openxmlformats.org/officeDocument/2006/relationships/hyperlink" Target="http://www.tovar19.ru/assets/images/items/07735iv.jpg" TargetMode="External"/><Relationship Id="rId3929" Type="http://schemas.openxmlformats.org/officeDocument/2006/relationships/hyperlink" Target="http://www.tovar19.ru/assets/images/items/14409ns.jpg" TargetMode="External"/><Relationship Id="rId4093" Type="http://schemas.openxmlformats.org/officeDocument/2006/relationships/hyperlink" Target="http://www.tovar19.ru/assets/images/items/145082rc.jpg" TargetMode="External"/><Relationship Id="rId405" Type="http://schemas.openxmlformats.org/officeDocument/2006/relationships/hyperlink" Target="http://www.tovar19.ru/assets/images/items/103um.jpg" TargetMode="External"/><Relationship Id="rId612" Type="http://schemas.openxmlformats.org/officeDocument/2006/relationships/hyperlink" Target="http://www.tovar19.ru/assets/images/items/064.367mp.jpg" TargetMode="External"/><Relationship Id="rId1035" Type="http://schemas.openxmlformats.org/officeDocument/2006/relationships/hyperlink" Target="http://www.tovar19.ru/assets/images/items/447458sim.jpg" TargetMode="External"/><Relationship Id="rId1242" Type="http://schemas.openxmlformats.org/officeDocument/2006/relationships/hyperlink" Target="http://www.tovar19.ru/assets/images/items/30919cv.jpg" TargetMode="External"/><Relationship Id="rId1687" Type="http://schemas.openxmlformats.org/officeDocument/2006/relationships/hyperlink" Target="http://www.tovar19.ru/assets/images/items/510331ss.jpg" TargetMode="External"/><Relationship Id="rId1894" Type="http://schemas.openxmlformats.org/officeDocument/2006/relationships/hyperlink" Target="http://www.tovar19.ru/assets/images/items/081542rc.jpg" TargetMode="External"/><Relationship Id="rId2500" Type="http://schemas.openxmlformats.org/officeDocument/2006/relationships/hyperlink" Target="http://www.tovar19.ru/assets/images/items/141863ss.jpg" TargetMode="External"/><Relationship Id="rId2738" Type="http://schemas.openxmlformats.org/officeDocument/2006/relationships/hyperlink" Target="http://www.tovar19.ru/assets/images/items/085.137mp.jpg" TargetMode="External"/><Relationship Id="rId2945" Type="http://schemas.openxmlformats.org/officeDocument/2006/relationships/hyperlink" Target="http://www.tovar19.ru/assets/images/items/087.476mp.jpg" TargetMode="External"/><Relationship Id="rId4398" Type="http://schemas.openxmlformats.org/officeDocument/2006/relationships/hyperlink" Target="http://www.tovar19.ru/assets/images/items/221564ss.jpg" TargetMode="External"/><Relationship Id="rId917" Type="http://schemas.openxmlformats.org/officeDocument/2006/relationships/hyperlink" Target="http://www.tovar19.ru/assets/images/items/114354rc.jpg" TargetMode="External"/><Relationship Id="rId1102" Type="http://schemas.openxmlformats.org/officeDocument/2006/relationships/hyperlink" Target="http://www.tovar19.ru/assets/images/items/10233iv.jpg" TargetMode="External"/><Relationship Id="rId1547" Type="http://schemas.openxmlformats.org/officeDocument/2006/relationships/hyperlink" Target="http://www.tovar19.ru/assets/images/items/231045ss.jpg" TargetMode="External"/><Relationship Id="rId1754" Type="http://schemas.openxmlformats.org/officeDocument/2006/relationships/hyperlink" Target="http://www.tovar19.ru/assets/images/items/222530ss.jpg" TargetMode="External"/><Relationship Id="rId1961" Type="http://schemas.openxmlformats.org/officeDocument/2006/relationships/hyperlink" Target="http://www.tovar19.ru/assets/images/items/223806ss.jpg" TargetMode="External"/><Relationship Id="rId2805" Type="http://schemas.openxmlformats.org/officeDocument/2006/relationships/hyperlink" Target="http://www.tovar19.ru/assets/images/items/001.339mp.jpg" TargetMode="External"/><Relationship Id="rId4160" Type="http://schemas.openxmlformats.org/officeDocument/2006/relationships/hyperlink" Target="http://www.tovar19.ru/assets/images/items/099835rc.jpg" TargetMode="External"/><Relationship Id="rId4258" Type="http://schemas.openxmlformats.org/officeDocument/2006/relationships/hyperlink" Target="http://www.tovar19.ru/assets/images/items/1091465sim.jpg" TargetMode="External"/><Relationship Id="rId4465" Type="http://schemas.openxmlformats.org/officeDocument/2006/relationships/hyperlink" Target="http://www.tovar19.ru/assets/images/items/084.484mp.jpg" TargetMode="External"/><Relationship Id="rId46" Type="http://schemas.openxmlformats.org/officeDocument/2006/relationships/hyperlink" Target="http://www.tovar19.ru/assets/images/items/18701ns.jpg" TargetMode="External"/><Relationship Id="rId1407" Type="http://schemas.openxmlformats.org/officeDocument/2006/relationships/hyperlink" Target="http://www.tovar19.ru/assets/images/items/222784ss.jpg" TargetMode="External"/><Relationship Id="rId1614" Type="http://schemas.openxmlformats.org/officeDocument/2006/relationships/hyperlink" Target="http://www.tovar19.ru/assets/images/items/272256sim.jpg" TargetMode="External"/><Relationship Id="rId1821" Type="http://schemas.openxmlformats.org/officeDocument/2006/relationships/hyperlink" Target="http://www.tovar19.ru/assets/images/items/231539ss.jpg" TargetMode="External"/><Relationship Id="rId3067" Type="http://schemas.openxmlformats.org/officeDocument/2006/relationships/hyperlink" Target="http://www.tovar19.ru/assets/images/items/05193iv.jpg" TargetMode="External"/><Relationship Id="rId3274" Type="http://schemas.openxmlformats.org/officeDocument/2006/relationships/hyperlink" Target="http://www.tovar19.ru/assets/images/items/0815rt.jpg" TargetMode="External"/><Relationship Id="rId4020" Type="http://schemas.openxmlformats.org/officeDocument/2006/relationships/hyperlink" Target="http://www.tovar19.ru/assets/images/items/27069ns.jpg" TargetMode="External"/><Relationship Id="rId4118" Type="http://schemas.openxmlformats.org/officeDocument/2006/relationships/hyperlink" Target="http://www.tovar19.ru/assets/images/items/601390ss.jpg" TargetMode="External"/><Relationship Id="rId195" Type="http://schemas.openxmlformats.org/officeDocument/2006/relationships/hyperlink" Target="http://www.tovar19.ru/assets/images/items/124398ss.jpg" TargetMode="External"/><Relationship Id="rId1919" Type="http://schemas.openxmlformats.org/officeDocument/2006/relationships/hyperlink" Target="http://www.tovar19.ru/assets/images/items/165880rc.jpg" TargetMode="External"/><Relationship Id="rId3481" Type="http://schemas.openxmlformats.org/officeDocument/2006/relationships/hyperlink" Target="http://www.tovar19.ru/assets/images/items/47333ns.jpg" TargetMode="External"/><Relationship Id="rId3579" Type="http://schemas.openxmlformats.org/officeDocument/2006/relationships/hyperlink" Target="http://www.tovar19.ru/assets/images/items/180291rc.jpg" TargetMode="External"/><Relationship Id="rId3786" Type="http://schemas.openxmlformats.org/officeDocument/2006/relationships/hyperlink" Target="http://www.tovar19.ru/assets/images/items/04072iv.jpg" TargetMode="External"/><Relationship Id="rId4325" Type="http://schemas.openxmlformats.org/officeDocument/2006/relationships/hyperlink" Target="http://www.tovar19.ru/assets/images/items/5696xx.jpg" TargetMode="External"/><Relationship Id="rId4532" Type="http://schemas.openxmlformats.org/officeDocument/2006/relationships/hyperlink" Target="http://www.tovar19.ru/assets/images/items/101418ss.jpg" TargetMode="External"/><Relationship Id="rId2083" Type="http://schemas.openxmlformats.org/officeDocument/2006/relationships/hyperlink" Target="http://www.tovar19.ru/assets/images/items/170518rc.jpg" TargetMode="External"/><Relationship Id="rId2290" Type="http://schemas.openxmlformats.org/officeDocument/2006/relationships/hyperlink" Target="http://www.tovar19.ru/assets/images/items/03-9433pb.jpg" TargetMode="External"/><Relationship Id="rId2388" Type="http://schemas.openxmlformats.org/officeDocument/2006/relationships/hyperlink" Target="http://www.tovar19.ru/assets/images/items/025094rc.jpg" TargetMode="External"/><Relationship Id="rId2595" Type="http://schemas.openxmlformats.org/officeDocument/2006/relationships/hyperlink" Target="http://www.tovar19.ru/assets/images/items/128835rc.jpg" TargetMode="External"/><Relationship Id="rId3134" Type="http://schemas.openxmlformats.org/officeDocument/2006/relationships/hyperlink" Target="http://www.tovar19.ru/assets/images/items/069.879mp.jpg" TargetMode="External"/><Relationship Id="rId3341" Type="http://schemas.openxmlformats.org/officeDocument/2006/relationships/hyperlink" Target="http://www.tovar19.ru/assets/images/items/074092rc.jpg" TargetMode="External"/><Relationship Id="rId3439" Type="http://schemas.openxmlformats.org/officeDocument/2006/relationships/hyperlink" Target="http://www.tovar19.ru/assets/images/items/1202231sim.jpg" TargetMode="External"/><Relationship Id="rId3993" Type="http://schemas.openxmlformats.org/officeDocument/2006/relationships/hyperlink" Target="http://www.tovar19.ru/assets/images/items/48-0172ns.jpg" TargetMode="External"/><Relationship Id="rId262" Type="http://schemas.openxmlformats.org/officeDocument/2006/relationships/hyperlink" Target="http://www.tovar19.ru/assets/images/items/250182ss.jpg" TargetMode="External"/><Relationship Id="rId567" Type="http://schemas.openxmlformats.org/officeDocument/2006/relationships/hyperlink" Target="http://www.tovar19.ru/assets/images/items/F10191gt.jpg" TargetMode="External"/><Relationship Id="rId1197" Type="http://schemas.openxmlformats.org/officeDocument/2006/relationships/hyperlink" Target="http://www.tovar19.ru/assets/images/items/099171rc.jpg" TargetMode="External"/><Relationship Id="rId2150" Type="http://schemas.openxmlformats.org/officeDocument/2006/relationships/hyperlink" Target="http://www.tovar19.ru/assets/images/items/180297ss.jpg" TargetMode="External"/><Relationship Id="rId2248" Type="http://schemas.openxmlformats.org/officeDocument/2006/relationships/hyperlink" Target="http://www.tovar19.ru/assets/images/items/158726rc.jpg" TargetMode="External"/><Relationship Id="rId3201" Type="http://schemas.openxmlformats.org/officeDocument/2006/relationships/hyperlink" Target="http://www.tovar19.ru/assets/images/items/087.065mp.jpg" TargetMode="External"/><Relationship Id="rId3646" Type="http://schemas.openxmlformats.org/officeDocument/2006/relationships/hyperlink" Target="http://www.tovar19.ru/assets/images/items/18556sv.jpg" TargetMode="External"/><Relationship Id="rId3853" Type="http://schemas.openxmlformats.org/officeDocument/2006/relationships/hyperlink" Target="http://www.tovar19.ru/assets/images/items/402144ss.jpg" TargetMode="External"/><Relationship Id="rId122" Type="http://schemas.openxmlformats.org/officeDocument/2006/relationships/hyperlink" Target="http://www.tovar19.ru/assets/images/items/121588ss.jpg" TargetMode="External"/><Relationship Id="rId774" Type="http://schemas.openxmlformats.org/officeDocument/2006/relationships/hyperlink" Target="http://www.tovar19.ru/assets/images/items/088.705mp.jpg" TargetMode="External"/><Relationship Id="rId981" Type="http://schemas.openxmlformats.org/officeDocument/2006/relationships/hyperlink" Target="http://www.tovar19.ru/assets/images/items/277301sim.jpg" TargetMode="External"/><Relationship Id="rId1057" Type="http://schemas.openxmlformats.org/officeDocument/2006/relationships/hyperlink" Target="http://www.tovar19.ru/assets/images/items/41592mo.jpg" TargetMode="External"/><Relationship Id="rId2010" Type="http://schemas.openxmlformats.org/officeDocument/2006/relationships/hyperlink" Target="http://www.tovar19.ru/assets/images/items/122736ss.jpg" TargetMode="External"/><Relationship Id="rId2455" Type="http://schemas.openxmlformats.org/officeDocument/2006/relationships/hyperlink" Target="http://www.tovar19.ru/assets/images/items/165290rc.jpg" TargetMode="External"/><Relationship Id="rId2662" Type="http://schemas.openxmlformats.org/officeDocument/2006/relationships/hyperlink" Target="http://www.tovar19.ru/assets/images/items/4461iv.jpg" TargetMode="External"/><Relationship Id="rId3506" Type="http://schemas.openxmlformats.org/officeDocument/2006/relationships/hyperlink" Target="http://www.tovar19.ru/assets/images/items/067946rc.jpg" TargetMode="External"/><Relationship Id="rId3713" Type="http://schemas.openxmlformats.org/officeDocument/2006/relationships/hyperlink" Target="http://www.tovar19.ru/assets/images/items/878-08luch.jpg" TargetMode="External"/><Relationship Id="rId3920" Type="http://schemas.openxmlformats.org/officeDocument/2006/relationships/hyperlink" Target="http://www.tovar19.ru/assets/images/items/88641ns.jpg" TargetMode="External"/><Relationship Id="rId427" Type="http://schemas.openxmlformats.org/officeDocument/2006/relationships/hyperlink" Target="http://www.tovar19.ru/assets/images/items/15217ns.jpg" TargetMode="External"/><Relationship Id="rId634" Type="http://schemas.openxmlformats.org/officeDocument/2006/relationships/hyperlink" Target="http://www.tovar19.ru/assets/images/items/390156ss.jpg" TargetMode="External"/><Relationship Id="rId841" Type="http://schemas.openxmlformats.org/officeDocument/2006/relationships/hyperlink" Target="http://www.tovar19.ru/assets/images/items/632208svb.jpg" TargetMode="External"/><Relationship Id="rId1264" Type="http://schemas.openxmlformats.org/officeDocument/2006/relationships/hyperlink" Target="http://www.tovar19.ru/assets/images/items/43643sv.jpg" TargetMode="External"/><Relationship Id="rId1471" Type="http://schemas.openxmlformats.org/officeDocument/2006/relationships/hyperlink" Target="http://www.tovar19.ru/assets/images/items/024355rc.jpg" TargetMode="External"/><Relationship Id="rId1569" Type="http://schemas.openxmlformats.org/officeDocument/2006/relationships/hyperlink" Target="http://www.tovar19.ru/assets/images/items/00495iv.jpg" TargetMode="External"/><Relationship Id="rId2108" Type="http://schemas.openxmlformats.org/officeDocument/2006/relationships/hyperlink" Target="http://www.tovar19.ru/assets/images/items/6563iv.jpg" TargetMode="External"/><Relationship Id="rId2315" Type="http://schemas.openxmlformats.org/officeDocument/2006/relationships/hyperlink" Target="http://www.tovar19.ru/assets/images/items/091237rc.jpg" TargetMode="External"/><Relationship Id="rId2522" Type="http://schemas.openxmlformats.org/officeDocument/2006/relationships/hyperlink" Target="http://www.tovar19.ru/assets/images/items/170231ss.jpg" TargetMode="External"/><Relationship Id="rId2967" Type="http://schemas.openxmlformats.org/officeDocument/2006/relationships/hyperlink" Target="http://www.tovar19.ru/assets/images/items/51.51.522mp.jpg" TargetMode="External"/><Relationship Id="rId4182" Type="http://schemas.openxmlformats.org/officeDocument/2006/relationships/hyperlink" Target="http://www.tovar19.ru/assets/images/items/600595ss.jpg" TargetMode="External"/><Relationship Id="rId701" Type="http://schemas.openxmlformats.org/officeDocument/2006/relationships/hyperlink" Target="http://www.tovar19.ru/assets/images/items/301017svb.jpg" TargetMode="External"/><Relationship Id="rId939" Type="http://schemas.openxmlformats.org/officeDocument/2006/relationships/hyperlink" Target="http://www.tovar19.ru/assets/images/items/1643xx.jpg" TargetMode="External"/><Relationship Id="rId1124" Type="http://schemas.openxmlformats.org/officeDocument/2006/relationships/hyperlink" Target="http://www.tovar19.ru/assets/images/items/41464mo.jpg" TargetMode="External"/><Relationship Id="rId1331" Type="http://schemas.openxmlformats.org/officeDocument/2006/relationships/hyperlink" Target="http://www.tovar19.ru/assets/images/items/10609ns.jpg" TargetMode="External"/><Relationship Id="rId1776" Type="http://schemas.openxmlformats.org/officeDocument/2006/relationships/hyperlink" Target="http://www.tovar19.ru/assets/images/items/179031rc.jpg" TargetMode="External"/><Relationship Id="rId1983" Type="http://schemas.openxmlformats.org/officeDocument/2006/relationships/hyperlink" Target="http://www.tovar19.ru/assets/images/items/41483sv.jpg" TargetMode="External"/><Relationship Id="rId2827" Type="http://schemas.openxmlformats.org/officeDocument/2006/relationships/hyperlink" Target="http://www.tovar19.ru/assets/images/items/5947iv.jpg" TargetMode="External"/><Relationship Id="rId4042" Type="http://schemas.openxmlformats.org/officeDocument/2006/relationships/hyperlink" Target="http://www.tovar19.ru/assets/images/items/kr32stamm.jpg" TargetMode="External"/><Relationship Id="rId4487" Type="http://schemas.openxmlformats.org/officeDocument/2006/relationships/hyperlink" Target="http://www.tovar19.ru/assets/images/items/1470780sim.jpg" TargetMode="External"/><Relationship Id="rId68" Type="http://schemas.openxmlformats.org/officeDocument/2006/relationships/hyperlink" Target="http://www.tovar19.ru/assets/images/items/561925sim.jpg" TargetMode="External"/><Relationship Id="rId1429" Type="http://schemas.openxmlformats.org/officeDocument/2006/relationships/hyperlink" Target="http://www.tovar19.ru/assets/images/items/125656sim.jpg" TargetMode="External"/><Relationship Id="rId1636" Type="http://schemas.openxmlformats.org/officeDocument/2006/relationships/hyperlink" Target="http://www.tovar19.ru/assets/images/items/4765xx.jpg" TargetMode="External"/><Relationship Id="rId1843" Type="http://schemas.openxmlformats.org/officeDocument/2006/relationships/hyperlink" Target="http://www.tovar19.ru/assets/images/items/223108ss.jpg" TargetMode="External"/><Relationship Id="rId3089" Type="http://schemas.openxmlformats.org/officeDocument/2006/relationships/hyperlink" Target="http://www.tovar19.ru/assets/images/items/033.387mp.jpg" TargetMode="External"/><Relationship Id="rId3296" Type="http://schemas.openxmlformats.org/officeDocument/2006/relationships/hyperlink" Target="http://www.tovar19.ru/assets/images/items/10117iv.jpg" TargetMode="External"/><Relationship Id="rId4347" Type="http://schemas.openxmlformats.org/officeDocument/2006/relationships/hyperlink" Target="http://www.tovar19.ru/assets/images/items/087.437mp.jpg" TargetMode="External"/><Relationship Id="rId4554" Type="http://schemas.openxmlformats.org/officeDocument/2006/relationships/hyperlink" Target="http://www.tovar19.ru/assets/images/items/41708sv.jpg" TargetMode="External"/><Relationship Id="rId1703" Type="http://schemas.openxmlformats.org/officeDocument/2006/relationships/hyperlink" Target="http://www.tovar19.ru/assets/images/items/511074ss.jpg" TargetMode="External"/><Relationship Id="rId1910" Type="http://schemas.openxmlformats.org/officeDocument/2006/relationships/hyperlink" Target="http://www.tovar19.ru/assets/images/items/112311km.jpg" TargetMode="External"/><Relationship Id="rId3156" Type="http://schemas.openxmlformats.org/officeDocument/2006/relationships/hyperlink" Target="http://www.tovar19.ru/assets/images/items/022091mp.jpg" TargetMode="External"/><Relationship Id="rId3363" Type="http://schemas.openxmlformats.org/officeDocument/2006/relationships/hyperlink" Target="http://www.tovar19.ru/assets/images/items/11817004sim.jpg" TargetMode="External"/><Relationship Id="rId4207" Type="http://schemas.openxmlformats.org/officeDocument/2006/relationships/hyperlink" Target="http://www.tovar19.ru/assets/images/items/126094ss.jpg" TargetMode="External"/><Relationship Id="rId4414" Type="http://schemas.openxmlformats.org/officeDocument/2006/relationships/hyperlink" Target="http://www.tovar19.ru/assets/images/items/024966rc.jpg" TargetMode="External"/><Relationship Id="rId284" Type="http://schemas.openxmlformats.org/officeDocument/2006/relationships/hyperlink" Target="http://www.tovar19.ru/assets/images/items/162011rc.jpg" TargetMode="External"/><Relationship Id="rId491" Type="http://schemas.openxmlformats.org/officeDocument/2006/relationships/hyperlink" Target="http://www.tovar19.ru/assets/images/items/105336rc.jpg" TargetMode="External"/><Relationship Id="rId2172" Type="http://schemas.openxmlformats.org/officeDocument/2006/relationships/hyperlink" Target="http://www.tovar19.ru/assets/images/items/80387cm.jpg" TargetMode="External"/><Relationship Id="rId3016" Type="http://schemas.openxmlformats.org/officeDocument/2006/relationships/hyperlink" Target="http://www.tovar19.ru/assets/images/items/632836svb.jpg" TargetMode="External"/><Relationship Id="rId3223" Type="http://schemas.openxmlformats.org/officeDocument/2006/relationships/hyperlink" Target="http://www.tovar19.ru/assets/images/items/098.351mp.jpg" TargetMode="External"/><Relationship Id="rId3570" Type="http://schemas.openxmlformats.org/officeDocument/2006/relationships/hyperlink" Target="http://www.tovar19.ru/assets/images/items/13894ns.jpg" TargetMode="External"/><Relationship Id="rId3668" Type="http://schemas.openxmlformats.org/officeDocument/2006/relationships/hyperlink" Target="http://www.tovar19.ru/assets/images/items/119461rc.jpg" TargetMode="External"/><Relationship Id="rId3875" Type="http://schemas.openxmlformats.org/officeDocument/2006/relationships/hyperlink" Target="http://www.tovar19.ru/assets/images/items/402152ss.jpg" TargetMode="External"/><Relationship Id="rId144" Type="http://schemas.openxmlformats.org/officeDocument/2006/relationships/hyperlink" Target="http://www.tovar19.ru/assets/images/items/13c14_64pn.jpg" TargetMode="External"/><Relationship Id="rId589" Type="http://schemas.openxmlformats.org/officeDocument/2006/relationships/hyperlink" Target="http://www.tovar19.ru/assets/images/items/530168ss.jpg" TargetMode="External"/><Relationship Id="rId796" Type="http://schemas.openxmlformats.org/officeDocument/2006/relationships/hyperlink" Target="http://www.tovar19.ru/assets/images/items/069.916mp.jpg" TargetMode="External"/><Relationship Id="rId2477" Type="http://schemas.openxmlformats.org/officeDocument/2006/relationships/hyperlink" Target="http://www.tovar19.ru/assets/images/items/3156sv.jpg" TargetMode="External"/><Relationship Id="rId2684" Type="http://schemas.openxmlformats.org/officeDocument/2006/relationships/hyperlink" Target="http://www.tovar19.ru/assets/images/items/01.708.00mo.jpg" TargetMode="External"/><Relationship Id="rId3430" Type="http://schemas.openxmlformats.org/officeDocument/2006/relationships/hyperlink" Target="http://www.tovar19.ru/assets/images/items/103582ss.jpg" TargetMode="External"/><Relationship Id="rId3528" Type="http://schemas.openxmlformats.org/officeDocument/2006/relationships/hyperlink" Target="http://www.tovar19.ru/assets/images/items/121321ss.jpg" TargetMode="External"/><Relationship Id="rId3735" Type="http://schemas.openxmlformats.org/officeDocument/2006/relationships/hyperlink" Target="http://www.tovar19.ru/assets/images/items/85529cm.jpg" TargetMode="External"/><Relationship Id="rId351" Type="http://schemas.openxmlformats.org/officeDocument/2006/relationships/hyperlink" Target="http://www.tovar19.ru/assets/images/items/c26527gt.jpg" TargetMode="External"/><Relationship Id="rId449" Type="http://schemas.openxmlformats.org/officeDocument/2006/relationships/hyperlink" Target="http://www.tovar19.ru/assets/images/items/146407rc.jpg" TargetMode="External"/><Relationship Id="rId656" Type="http://schemas.openxmlformats.org/officeDocument/2006/relationships/hyperlink" Target="http://www.tovar19.ru/assets/images/items/5970ui.jpg" TargetMode="External"/><Relationship Id="rId863" Type="http://schemas.openxmlformats.org/officeDocument/2006/relationships/hyperlink" Target="http://www.tovar19.ru/assets/images/items/355188svb.jpg" TargetMode="External"/><Relationship Id="rId1079" Type="http://schemas.openxmlformats.org/officeDocument/2006/relationships/hyperlink" Target="http://www.tovar19.ru/assets/images/items/mag03460mos.jpg" TargetMode="External"/><Relationship Id="rId1286" Type="http://schemas.openxmlformats.org/officeDocument/2006/relationships/hyperlink" Target="http://www.tovar19.ru/assets/images/items/1071258sim.jpg" TargetMode="External"/><Relationship Id="rId1493" Type="http://schemas.openxmlformats.org/officeDocument/2006/relationships/hyperlink" Target="http://www.tovar19.ru/assets/images/items/80296cm.jpg" TargetMode="External"/><Relationship Id="rId2032" Type="http://schemas.openxmlformats.org/officeDocument/2006/relationships/hyperlink" Target="http://www.tovar19.ru/assets/images/items/162563rc.jpg" TargetMode="External"/><Relationship Id="rId2337" Type="http://schemas.openxmlformats.org/officeDocument/2006/relationships/hyperlink" Target="http://www.tovar19.ru/assets/images/items/180134rc.jpg" TargetMode="External"/><Relationship Id="rId2544" Type="http://schemas.openxmlformats.org/officeDocument/2006/relationships/hyperlink" Target="http://www.tovar19.ru/assets/images/items/2456xx.jpg" TargetMode="External"/><Relationship Id="rId2891" Type="http://schemas.openxmlformats.org/officeDocument/2006/relationships/hyperlink" Target="http://www.tovar19.ru/assets/images/items/082.267mp.jpg" TargetMode="External"/><Relationship Id="rId2989" Type="http://schemas.openxmlformats.org/officeDocument/2006/relationships/hyperlink" Target="http://www.tovar19.ru/assets/images/items/674131svb.jpg" TargetMode="External"/><Relationship Id="rId3942" Type="http://schemas.openxmlformats.org/officeDocument/2006/relationships/hyperlink" Target="http://www.tovar19.ru/assets/images/items/401418ss.jpg" TargetMode="External"/><Relationship Id="rId211" Type="http://schemas.openxmlformats.org/officeDocument/2006/relationships/hyperlink" Target="http://www.tovar19.ru/assets/images/items/153172rc.jpg" TargetMode="External"/><Relationship Id="rId309" Type="http://schemas.openxmlformats.org/officeDocument/2006/relationships/hyperlink" Target="http://www.tovar19.ru/assets/images/items/1845xx.jpg" TargetMode="External"/><Relationship Id="rId516" Type="http://schemas.openxmlformats.org/officeDocument/2006/relationships/hyperlink" Target="http://www.tovar19.ru/assets/images/items/231994ss.jpg" TargetMode="External"/><Relationship Id="rId1146" Type="http://schemas.openxmlformats.org/officeDocument/2006/relationships/hyperlink" Target="http://www.tovar19.ru/assets/images/items/667640sim.jpg" TargetMode="External"/><Relationship Id="rId1798" Type="http://schemas.openxmlformats.org/officeDocument/2006/relationships/hyperlink" Target="http://www.tovar19.ru/assets/images/items/221991ss.jpg" TargetMode="External"/><Relationship Id="rId2751" Type="http://schemas.openxmlformats.org/officeDocument/2006/relationships/hyperlink" Target="http://www.tovar19.ru/assets/images/items/0165.754mo.jpg" TargetMode="External"/><Relationship Id="rId2849" Type="http://schemas.openxmlformats.org/officeDocument/2006/relationships/hyperlink" Target="http://www.tovar19.ru/assets/images/items/042.009mp.jpg" TargetMode="External"/><Relationship Id="rId3802" Type="http://schemas.openxmlformats.org/officeDocument/2006/relationships/hyperlink" Target="http://www.tovar19.ru/assets/images/items/97261ns.jpg" TargetMode="External"/><Relationship Id="rId723" Type="http://schemas.openxmlformats.org/officeDocument/2006/relationships/hyperlink" Target="http://www.tovar19.ru/assets/images/items/172135svb.jpg" TargetMode="External"/><Relationship Id="rId930" Type="http://schemas.openxmlformats.org/officeDocument/2006/relationships/hyperlink" Target="http://www.tovar19.ru/assets/images/items/887359sim.jpg" TargetMode="External"/><Relationship Id="rId1006" Type="http://schemas.openxmlformats.org/officeDocument/2006/relationships/hyperlink" Target="http://www.tovar19.ru/assets/images/items/8964iv.jpg" TargetMode="External"/><Relationship Id="rId1353" Type="http://schemas.openxmlformats.org/officeDocument/2006/relationships/hyperlink" Target="http://www.tovar19.ru/assets/images/items/190310ss.jpg" TargetMode="External"/><Relationship Id="rId1560" Type="http://schemas.openxmlformats.org/officeDocument/2006/relationships/hyperlink" Target="http://www.tovar19.ru/assets/images/items/245sv.jpg" TargetMode="External"/><Relationship Id="rId1658" Type="http://schemas.openxmlformats.org/officeDocument/2006/relationships/hyperlink" Target="http://www.tovar19.ru/assets/images/items/84786cm.jpg" TargetMode="External"/><Relationship Id="rId1865" Type="http://schemas.openxmlformats.org/officeDocument/2006/relationships/hyperlink" Target="http://www.tovar19.ru/assets/images/items/222259ss.jpg" TargetMode="External"/><Relationship Id="rId2404" Type="http://schemas.openxmlformats.org/officeDocument/2006/relationships/hyperlink" Target="http://www.tovar19.ru/assets/images/items/140405ss.jpg" TargetMode="External"/><Relationship Id="rId2611" Type="http://schemas.openxmlformats.org/officeDocument/2006/relationships/hyperlink" Target="http://www.tovar19.ru/assets/images/items/075129rc.jpg" TargetMode="External"/><Relationship Id="rId2709" Type="http://schemas.openxmlformats.org/officeDocument/2006/relationships/hyperlink" Target="http://www.tovar19.ru/assets/images/items/087.482mp.jpg" TargetMode="External"/><Relationship Id="rId4064" Type="http://schemas.openxmlformats.org/officeDocument/2006/relationships/hyperlink" Target="http://www.tovar19.ru/assets/images/items/179835rc.jpg" TargetMode="External"/><Relationship Id="rId4271" Type="http://schemas.openxmlformats.org/officeDocument/2006/relationships/hyperlink" Target="http://www.tovar19.ru/assets/images/items/15665ns.jpg" TargetMode="External"/><Relationship Id="rId1213" Type="http://schemas.openxmlformats.org/officeDocument/2006/relationships/hyperlink" Target="http://www.tovar19.ru/assets/images/items/231689ss.jpg" TargetMode="External"/><Relationship Id="rId1420" Type="http://schemas.openxmlformats.org/officeDocument/2006/relationships/hyperlink" Target="http://www.tovar19.ru/assets/images/items/125640sim.jpg" TargetMode="External"/><Relationship Id="rId1518" Type="http://schemas.openxmlformats.org/officeDocument/2006/relationships/hyperlink" Target="http://www.tovar19.ru/assets/images/items/232019ss.jpg" TargetMode="External"/><Relationship Id="rId2916" Type="http://schemas.openxmlformats.org/officeDocument/2006/relationships/hyperlink" Target="http://www.tovar19.ru/assets/images/items/0919iv.jpg" TargetMode="External"/><Relationship Id="rId3080" Type="http://schemas.openxmlformats.org/officeDocument/2006/relationships/hyperlink" Target="http://www.tovar19.ru/assets/images/items/7001iv.jpg" TargetMode="External"/><Relationship Id="rId4131" Type="http://schemas.openxmlformats.org/officeDocument/2006/relationships/hyperlink" Target="http://www.tovar19.ru/assets/images/items/32072ns.jpg" TargetMode="External"/><Relationship Id="rId4369" Type="http://schemas.openxmlformats.org/officeDocument/2006/relationships/hyperlink" Target="http://www.tovar19.ru/assets/images/items/088.842mp.jpg" TargetMode="External"/><Relationship Id="rId4576" Type="http://schemas.openxmlformats.org/officeDocument/2006/relationships/hyperlink" Target="http://www.tovar19.ru/assets/images/items/204322rc.jpg" TargetMode="External"/><Relationship Id="rId1725" Type="http://schemas.openxmlformats.org/officeDocument/2006/relationships/hyperlink" Target="http://www.tovar19.ru/assets/images/items/029085rc.jpg" TargetMode="External"/><Relationship Id="rId1932" Type="http://schemas.openxmlformats.org/officeDocument/2006/relationships/hyperlink" Target="http://www.tovar19.ru/assets/images/items/158505rc.jpg" TargetMode="External"/><Relationship Id="rId3178" Type="http://schemas.openxmlformats.org/officeDocument/2006/relationships/hyperlink" Target="http://www.tovar19.ru/assets/images/items/096.549mp.jpg" TargetMode="External"/><Relationship Id="rId3385" Type="http://schemas.openxmlformats.org/officeDocument/2006/relationships/hyperlink" Target="http://www.tovar19.ru/assets/images/items/84225cm.jpg" TargetMode="External"/><Relationship Id="rId3592" Type="http://schemas.openxmlformats.org/officeDocument/2006/relationships/hyperlink" Target="http://www.tovar19.ru/assets/images/items/12101bb.jpg" TargetMode="External"/><Relationship Id="rId4229" Type="http://schemas.openxmlformats.org/officeDocument/2006/relationships/hyperlink" Target="http://www.tovar19.ru/assets/images/items/189976rc.jpg" TargetMode="External"/><Relationship Id="rId4436" Type="http://schemas.openxmlformats.org/officeDocument/2006/relationships/hyperlink" Target="http://www.tovar19.ru/assets/images/items/84843cm.jpg" TargetMode="External"/><Relationship Id="rId17" Type="http://schemas.openxmlformats.org/officeDocument/2006/relationships/hyperlink" Target="http://www.tovar19.ru/assets/images/items/03754iv.jpg" TargetMode="External"/><Relationship Id="rId2194" Type="http://schemas.openxmlformats.org/officeDocument/2006/relationships/hyperlink" Target="http://www.tovar19.ru/assets/images/items/10210ns.jpg" TargetMode="External"/><Relationship Id="rId3038" Type="http://schemas.openxmlformats.org/officeDocument/2006/relationships/hyperlink" Target="http://www.tovar19.ru/assets/images/items/013.096mp.jpg" TargetMode="External"/><Relationship Id="rId3245" Type="http://schemas.openxmlformats.org/officeDocument/2006/relationships/hyperlink" Target="http://www.tovar19.ru/assets/images/items/87768ns.jpg" TargetMode="External"/><Relationship Id="rId3452" Type="http://schemas.openxmlformats.org/officeDocument/2006/relationships/hyperlink" Target="http://www.tovar19.ru/assets/images/items/375816km.jpg" TargetMode="External"/><Relationship Id="rId3897" Type="http://schemas.openxmlformats.org/officeDocument/2006/relationships/hyperlink" Target="http://www.tovar19.ru/assets/images/items/401820ss.jpg" TargetMode="External"/><Relationship Id="rId4503" Type="http://schemas.openxmlformats.org/officeDocument/2006/relationships/hyperlink" Target="http://www.tovar19.ru/assets/images/items/225561ss.jpg" TargetMode="External"/><Relationship Id="rId166" Type="http://schemas.openxmlformats.org/officeDocument/2006/relationships/hyperlink" Target="http://www.tovar19.ru/assets/images/items/432712km.jpg" TargetMode="External"/><Relationship Id="rId373" Type="http://schemas.openxmlformats.org/officeDocument/2006/relationships/hyperlink" Target="http://www.tovar19.ru/assets/images/items/231684ss.jpg" TargetMode="External"/><Relationship Id="rId580" Type="http://schemas.openxmlformats.org/officeDocument/2006/relationships/hyperlink" Target="http://www.tovar19.ru/assets/images/items/093763rc.jpg" TargetMode="External"/><Relationship Id="rId2054" Type="http://schemas.openxmlformats.org/officeDocument/2006/relationships/hyperlink" Target="http://www.tovar19.ru/assets/images/items/15827ns.jpg" TargetMode="External"/><Relationship Id="rId2261" Type="http://schemas.openxmlformats.org/officeDocument/2006/relationships/hyperlink" Target="http://www.tovar19.ru/assets/images/items/003531rc.jpg" TargetMode="External"/><Relationship Id="rId2499" Type="http://schemas.openxmlformats.org/officeDocument/2006/relationships/hyperlink" Target="http://www.tovar19.ru/assets/images/items/141459ss.jpg" TargetMode="External"/><Relationship Id="rId3105" Type="http://schemas.openxmlformats.org/officeDocument/2006/relationships/hyperlink" Target="http://www.tovar19.ru/assets/images/items/033.293mp.jpg" TargetMode="External"/><Relationship Id="rId3312" Type="http://schemas.openxmlformats.org/officeDocument/2006/relationships/hyperlink" Target="http://www.tovar19.ru/assets/images/items/601006ss.jpg" TargetMode="External"/><Relationship Id="rId3757" Type="http://schemas.openxmlformats.org/officeDocument/2006/relationships/hyperlink" Target="http://www.tovar19.ru/assets/images/items/63603sv.jpg" TargetMode="External"/><Relationship Id="rId3964" Type="http://schemas.openxmlformats.org/officeDocument/2006/relationships/hyperlink" Target="http://www.tovar19.ru/assets/images/items/46313ns.jpg" TargetMode="External"/><Relationship Id="rId1" Type="http://schemas.openxmlformats.org/officeDocument/2006/relationships/hyperlink" Target="http://www.tovar19.ru/" TargetMode="External"/><Relationship Id="rId233" Type="http://schemas.openxmlformats.org/officeDocument/2006/relationships/hyperlink" Target="http://www.tovar19.ru/assets/images/items/1522iv.jpg" TargetMode="External"/><Relationship Id="rId440" Type="http://schemas.openxmlformats.org/officeDocument/2006/relationships/hyperlink" Target="http://www.tovar19.ru/assets/images/items/123574ss.jpg" TargetMode="External"/><Relationship Id="rId678" Type="http://schemas.openxmlformats.org/officeDocument/2006/relationships/hyperlink" Target="http://www.tovar19.ru/assets/images/items/679980sim.jpg" TargetMode="External"/><Relationship Id="rId885" Type="http://schemas.openxmlformats.org/officeDocument/2006/relationships/hyperlink" Target="http://www.tovar19.ru/assets/images/items/485121lt.jpg" TargetMode="External"/><Relationship Id="rId1070" Type="http://schemas.openxmlformats.org/officeDocument/2006/relationships/hyperlink" Target="http://www.tovar19.ru/assets/images/items/10231iv.jpg" TargetMode="External"/><Relationship Id="rId2121" Type="http://schemas.openxmlformats.org/officeDocument/2006/relationships/hyperlink" Target="http://www.tovar19.ru/assets/images/items/132769rc.jpg" TargetMode="External"/><Relationship Id="rId2359" Type="http://schemas.openxmlformats.org/officeDocument/2006/relationships/hyperlink" Target="http://www.tovar19.ru/assets/images/items/140991ss.jpg" TargetMode="External"/><Relationship Id="rId2566" Type="http://schemas.openxmlformats.org/officeDocument/2006/relationships/hyperlink" Target="http://www.tovar19.ru/assets/images/items/063527rc.jpg" TargetMode="External"/><Relationship Id="rId2773" Type="http://schemas.openxmlformats.org/officeDocument/2006/relationships/hyperlink" Target="http://www.tovar19.ru/assets/images/items/7016iv.jpg" TargetMode="External"/><Relationship Id="rId2980" Type="http://schemas.openxmlformats.org/officeDocument/2006/relationships/hyperlink" Target="http://www.tovar19.ru/assets/images/items/089.009mp.jpg" TargetMode="External"/><Relationship Id="rId3617" Type="http://schemas.openxmlformats.org/officeDocument/2006/relationships/hyperlink" Target="http://www.tovar19.ru/assets/images/items/506938km.jpg" TargetMode="External"/><Relationship Id="rId3824" Type="http://schemas.openxmlformats.org/officeDocument/2006/relationships/hyperlink" Target="http://www.tovar19.ru/assets/images/items/94309ns.jpg" TargetMode="External"/><Relationship Id="rId300" Type="http://schemas.openxmlformats.org/officeDocument/2006/relationships/hyperlink" Target="http://www.tovar19.ru/assets/images/items/130142ss.jpg" TargetMode="External"/><Relationship Id="rId538" Type="http://schemas.openxmlformats.org/officeDocument/2006/relationships/hyperlink" Target="http://www.tovar19.ru/assets/images/items/32164sv.jpg" TargetMode="External"/><Relationship Id="rId745" Type="http://schemas.openxmlformats.org/officeDocument/2006/relationships/hyperlink" Target="http://www.tovar19.ru/assets/images/items/087.161mp.jpg" TargetMode="External"/><Relationship Id="rId952" Type="http://schemas.openxmlformats.org/officeDocument/2006/relationships/hyperlink" Target="http://www.tovar19.ru/assets/images/items/c05623gt.jpg" TargetMode="External"/><Relationship Id="rId1168" Type="http://schemas.openxmlformats.org/officeDocument/2006/relationships/hyperlink" Target="http://www.tovar19.ru/assets/images/items/53.51.020mp.jpg" TargetMode="External"/><Relationship Id="rId1375" Type="http://schemas.openxmlformats.org/officeDocument/2006/relationships/hyperlink" Target="http://www.tovar19.ru/assets/images/items/48081sv.jpg" TargetMode="External"/><Relationship Id="rId1582" Type="http://schemas.openxmlformats.org/officeDocument/2006/relationships/hyperlink" Target="http://www.tovar19.ru/assets/images/items/126675ss.jpg" TargetMode="External"/><Relationship Id="rId2219" Type="http://schemas.openxmlformats.org/officeDocument/2006/relationships/hyperlink" Target="http://www.tovar19.ru/assets/images/items/35739km.jpg" TargetMode="External"/><Relationship Id="rId2426" Type="http://schemas.openxmlformats.org/officeDocument/2006/relationships/hyperlink" Target="http://www.tovar19.ru/assets/images/items/162262rc.jpg" TargetMode="External"/><Relationship Id="rId2633" Type="http://schemas.openxmlformats.org/officeDocument/2006/relationships/hyperlink" Target="http://www.tovar19.ru/assets/images/items/073.260mp.jpg" TargetMode="External"/><Relationship Id="rId4086" Type="http://schemas.openxmlformats.org/officeDocument/2006/relationships/hyperlink" Target="http://www.tovar19.ru/assets/images/items/223064ss.jpg" TargetMode="External"/><Relationship Id="rId81" Type="http://schemas.openxmlformats.org/officeDocument/2006/relationships/hyperlink" Target="http://www.tovar19.ru/assets/images/items/122710ss.jpg" TargetMode="External"/><Relationship Id="rId605" Type="http://schemas.openxmlformats.org/officeDocument/2006/relationships/hyperlink" Target="http://www.tovar19.ru/assets/images/items/530031ss.jpg" TargetMode="External"/><Relationship Id="rId812" Type="http://schemas.openxmlformats.org/officeDocument/2006/relationships/hyperlink" Target="http://www.tovar19.ru/assets/images/items/512132km.jpg" TargetMode="External"/><Relationship Id="rId1028" Type="http://schemas.openxmlformats.org/officeDocument/2006/relationships/hyperlink" Target="http://www.tovar19.ru/assets/images/items/188079sim.jpg" TargetMode="External"/><Relationship Id="rId1235" Type="http://schemas.openxmlformats.org/officeDocument/2006/relationships/hyperlink" Target="http://www.tovar19.ru/assets/images/items/0996xx.jpg" TargetMode="External"/><Relationship Id="rId1442" Type="http://schemas.openxmlformats.org/officeDocument/2006/relationships/hyperlink" Target="http://www.tovar19.ru/assets/images/items/110963rc.jpg" TargetMode="External"/><Relationship Id="rId1887" Type="http://schemas.openxmlformats.org/officeDocument/2006/relationships/hyperlink" Target="http://www.tovar19.ru/assets/images/items/1020877sim.jpg" TargetMode="External"/><Relationship Id="rId2840" Type="http://schemas.openxmlformats.org/officeDocument/2006/relationships/hyperlink" Target="http://www.tovar19.ru/assets/images/items/084.390mp.jpg" TargetMode="External"/><Relationship Id="rId2938" Type="http://schemas.openxmlformats.org/officeDocument/2006/relationships/hyperlink" Target="http://www.tovar19.ru/assets/images/items/51.13.144mp.jpg" TargetMode="External"/><Relationship Id="rId4293" Type="http://schemas.openxmlformats.org/officeDocument/2006/relationships/hyperlink" Target="http://www.tovar19.ru/assets/images/items/088.796mp.jpg" TargetMode="External"/><Relationship Id="rId1302" Type="http://schemas.openxmlformats.org/officeDocument/2006/relationships/hyperlink" Target="http://www.tovar19.ru/assets/images/items/104055sim.jpg" TargetMode="External"/><Relationship Id="rId1747" Type="http://schemas.openxmlformats.org/officeDocument/2006/relationships/hyperlink" Target="http://www.tovar19.ru/assets/images/items/069637rc.jpg" TargetMode="External"/><Relationship Id="rId1954" Type="http://schemas.openxmlformats.org/officeDocument/2006/relationships/hyperlink" Target="http://www.tovar19.ru/assets/images/items/671470sim.jpg" TargetMode="External"/><Relationship Id="rId2700" Type="http://schemas.openxmlformats.org/officeDocument/2006/relationships/hyperlink" Target="http://www.tovar19.ru/assets/images/items/6060mo.jpg" TargetMode="External"/><Relationship Id="rId4153" Type="http://schemas.openxmlformats.org/officeDocument/2006/relationships/hyperlink" Target="http://www.tovar19.ru/assets/images/items/219401km.jpg" TargetMode="External"/><Relationship Id="rId4360" Type="http://schemas.openxmlformats.org/officeDocument/2006/relationships/hyperlink" Target="http://www.tovar19.ru/assets/images/items/088.415mp.jpg" TargetMode="External"/><Relationship Id="rId4458" Type="http://schemas.openxmlformats.org/officeDocument/2006/relationships/hyperlink" Target="http://www.tovar19.ru/assets/images/items/042.021mp.jpg" TargetMode="External"/><Relationship Id="rId39" Type="http://schemas.openxmlformats.org/officeDocument/2006/relationships/hyperlink" Target="http://www.tovar19.ru/assets/images/items/070716rc.jpg" TargetMode="External"/><Relationship Id="rId1607" Type="http://schemas.openxmlformats.org/officeDocument/2006/relationships/hyperlink" Target="http://www.tovar19.ru/assets/images/items/115572rc.jpg" TargetMode="External"/><Relationship Id="rId1814" Type="http://schemas.openxmlformats.org/officeDocument/2006/relationships/hyperlink" Target="http://www.tovar19.ru/assets/images/items/160244rc.jpg" TargetMode="External"/><Relationship Id="rId3267" Type="http://schemas.openxmlformats.org/officeDocument/2006/relationships/hyperlink" Target="http://www.tovar19.ru/assets/images/items/0723iv.jpg" TargetMode="External"/><Relationship Id="rId4013" Type="http://schemas.openxmlformats.org/officeDocument/2006/relationships/hyperlink" Target="http://www.tovar19.ru/assets/images/items/379913km.jpg" TargetMode="External"/><Relationship Id="rId4220" Type="http://schemas.openxmlformats.org/officeDocument/2006/relationships/hyperlink" Target="http://www.tovar19.ru/assets/images/items/600330ss.jpg" TargetMode="External"/><Relationship Id="rId188" Type="http://schemas.openxmlformats.org/officeDocument/2006/relationships/hyperlink" Target="http://www.tovar19.ru/assets/images/items/113610rc.jpg" TargetMode="External"/><Relationship Id="rId395" Type="http://schemas.openxmlformats.org/officeDocument/2006/relationships/hyperlink" Target="http://www.tovar19.ru/assets/images/items/232016ss.jpg" TargetMode="External"/><Relationship Id="rId2076" Type="http://schemas.openxmlformats.org/officeDocument/2006/relationships/hyperlink" Target="http://www.tovar19.ru/assets/images/items/74468ns.jpg" TargetMode="External"/><Relationship Id="rId3474" Type="http://schemas.openxmlformats.org/officeDocument/2006/relationships/hyperlink" Target="http://www.tovar19.ru/assets/images/items/124805ss.jpg" TargetMode="External"/><Relationship Id="rId3681" Type="http://schemas.openxmlformats.org/officeDocument/2006/relationships/hyperlink" Target="http://www.tovar19.ru/assets/images/items/73987sv.jpg" TargetMode="External"/><Relationship Id="rId3779" Type="http://schemas.openxmlformats.org/officeDocument/2006/relationships/hyperlink" Target="http://www.tovar19.ru/assets/images/items/121842svb.jpg" TargetMode="External"/><Relationship Id="rId4318" Type="http://schemas.openxmlformats.org/officeDocument/2006/relationships/hyperlink" Target="http://www.tovar19.ru/assets/images/items/001534rc.jpg" TargetMode="External"/><Relationship Id="rId4525" Type="http://schemas.openxmlformats.org/officeDocument/2006/relationships/hyperlink" Target="http://www.tovar19.ru/assets/images/items/225519ss.jpg" TargetMode="External"/><Relationship Id="rId2283" Type="http://schemas.openxmlformats.org/officeDocument/2006/relationships/hyperlink" Target="http://www.tovar19.ru/assets/images/items/224333ss.jpg" TargetMode="External"/><Relationship Id="rId2490" Type="http://schemas.openxmlformats.org/officeDocument/2006/relationships/hyperlink" Target="http://www.tovar19.ru/assets/images/items/174977rc.jpg" TargetMode="External"/><Relationship Id="rId2588" Type="http://schemas.openxmlformats.org/officeDocument/2006/relationships/hyperlink" Target="http://www.tovar19.ru/assets/images/items/142323rc.jpg" TargetMode="External"/><Relationship Id="rId3127" Type="http://schemas.openxmlformats.org/officeDocument/2006/relationships/hyperlink" Target="http://www.tovar19.ru/assets/images/items/7002iv.jpg" TargetMode="External"/><Relationship Id="rId3334" Type="http://schemas.openxmlformats.org/officeDocument/2006/relationships/hyperlink" Target="http://www.tovar19.ru/assets/images/items/68909ns.jpg" TargetMode="External"/><Relationship Id="rId3541" Type="http://schemas.openxmlformats.org/officeDocument/2006/relationships/hyperlink" Target="http://www.tovar19.ru/assets/images/items/124427ss.jpg" TargetMode="External"/><Relationship Id="rId3986" Type="http://schemas.openxmlformats.org/officeDocument/2006/relationships/hyperlink" Target="http://www.tovar19.ru/assets/images/items/76738ns.jpg" TargetMode="External"/><Relationship Id="rId255" Type="http://schemas.openxmlformats.org/officeDocument/2006/relationships/hyperlink" Target="http://www.tovar19.ru/assets/images/items/00044ok.jpg" TargetMode="External"/><Relationship Id="rId462" Type="http://schemas.openxmlformats.org/officeDocument/2006/relationships/hyperlink" Target="http://www.tovar19.ru/assets/images/items/122066ss.jpg" TargetMode="External"/><Relationship Id="rId1092" Type="http://schemas.openxmlformats.org/officeDocument/2006/relationships/hyperlink" Target="http://www.tovar19.ru/assets/images/items/01610mi.jpg" TargetMode="External"/><Relationship Id="rId1397" Type="http://schemas.openxmlformats.org/officeDocument/2006/relationships/hyperlink" Target="http://www.tovar19.ru/assets/images/items/265301km.jpg" TargetMode="External"/><Relationship Id="rId2143" Type="http://schemas.openxmlformats.org/officeDocument/2006/relationships/hyperlink" Target="http://www.tovar19.ru/assets/images/items/37022sv.jpg" TargetMode="External"/><Relationship Id="rId2350" Type="http://schemas.openxmlformats.org/officeDocument/2006/relationships/hyperlink" Target="http://www.tovar19.ru/assets/images/items/079440rc.jpg" TargetMode="External"/><Relationship Id="rId2795" Type="http://schemas.openxmlformats.org/officeDocument/2006/relationships/hyperlink" Target="http://www.tovar19.ru/assets/images/items/038.276mp.jpg" TargetMode="External"/><Relationship Id="rId3401" Type="http://schemas.openxmlformats.org/officeDocument/2006/relationships/hyperlink" Target="http://www.tovar19.ru/assets/images/items/5385ui.jpg" TargetMode="External"/><Relationship Id="rId3639" Type="http://schemas.openxmlformats.org/officeDocument/2006/relationships/hyperlink" Target="http://www.tovar19.ru/assets/images/items/46645ns.jpg" TargetMode="External"/><Relationship Id="rId3846" Type="http://schemas.openxmlformats.org/officeDocument/2006/relationships/hyperlink" Target="http://www.tovar19.ru/assets/images/items/401858ss.jpg" TargetMode="External"/><Relationship Id="rId115" Type="http://schemas.openxmlformats.org/officeDocument/2006/relationships/hyperlink" Target="http://www.tovar19.ru/assets/images/items/871904sim.jpg" TargetMode="External"/><Relationship Id="rId322" Type="http://schemas.openxmlformats.org/officeDocument/2006/relationships/hyperlink" Target="http://www.tovar19.ru/assets/images/items/07887iv.jpg" TargetMode="External"/><Relationship Id="rId767" Type="http://schemas.openxmlformats.org/officeDocument/2006/relationships/hyperlink" Target="http://www.tovar19.ru/assets/images/items/20409ns.jpg" TargetMode="External"/><Relationship Id="rId974" Type="http://schemas.openxmlformats.org/officeDocument/2006/relationships/hyperlink" Target="http://www.tovar19.ru/assets/images/items/536127sim.jpg" TargetMode="External"/><Relationship Id="rId2003" Type="http://schemas.openxmlformats.org/officeDocument/2006/relationships/hyperlink" Target="http://www.tovar19.ru/assets/images/items/121520ss.jpg" TargetMode="External"/><Relationship Id="rId2210" Type="http://schemas.openxmlformats.org/officeDocument/2006/relationships/hyperlink" Target="http://www.tovar19.ru/assets/images/items/80531cm.jpg" TargetMode="External"/><Relationship Id="rId2448" Type="http://schemas.openxmlformats.org/officeDocument/2006/relationships/hyperlink" Target="http://www.tovar19.ru/assets/images/items/141738ss.jpg" TargetMode="External"/><Relationship Id="rId2655" Type="http://schemas.openxmlformats.org/officeDocument/2006/relationships/hyperlink" Target="http://www.tovar19.ru/assets/images/items/073.072mp.jpg" TargetMode="External"/><Relationship Id="rId2862" Type="http://schemas.openxmlformats.org/officeDocument/2006/relationships/hyperlink" Target="http://www.tovar19.ru/assets/images/items/05009iv.jpg" TargetMode="External"/><Relationship Id="rId3706" Type="http://schemas.openxmlformats.org/officeDocument/2006/relationships/hyperlink" Target="http://www.tovar19.ru/assets/images/items/172995rc.jpg" TargetMode="External"/><Relationship Id="rId3913" Type="http://schemas.openxmlformats.org/officeDocument/2006/relationships/hyperlink" Target="http://www.tovar19.ru/assets/images/items/402260ss.jpg" TargetMode="External"/><Relationship Id="rId627" Type="http://schemas.openxmlformats.org/officeDocument/2006/relationships/hyperlink" Target="http://www.tovar19.ru/assets/images/items/51.51.326mp.jpg" TargetMode="External"/><Relationship Id="rId834" Type="http://schemas.openxmlformats.org/officeDocument/2006/relationships/hyperlink" Target="http://www.tovar19.ru/assets/images/items/632206svb.jpg" TargetMode="External"/><Relationship Id="rId1257" Type="http://schemas.openxmlformats.org/officeDocument/2006/relationships/hyperlink" Target="http://www.tovar19.ru/assets/images/items/11141km.jpg" TargetMode="External"/><Relationship Id="rId1464" Type="http://schemas.openxmlformats.org/officeDocument/2006/relationships/hyperlink" Target="http://www.tovar19.ru/assets/images/items/220376ss.jpg" TargetMode="External"/><Relationship Id="rId1671" Type="http://schemas.openxmlformats.org/officeDocument/2006/relationships/hyperlink" Target="http://www.tovar19.ru/assets/images/items/f02054gt.jpg" TargetMode="External"/><Relationship Id="rId2308" Type="http://schemas.openxmlformats.org/officeDocument/2006/relationships/hyperlink" Target="http://www.tovar19.ru/assets/images/items/001964rc.jpg" TargetMode="External"/><Relationship Id="rId2515" Type="http://schemas.openxmlformats.org/officeDocument/2006/relationships/hyperlink" Target="http://www.tovar19.ru/assets/images/items/002008rc.jpg" TargetMode="External"/><Relationship Id="rId2722" Type="http://schemas.openxmlformats.org/officeDocument/2006/relationships/hyperlink" Target="http://www.tovar19.ru/assets/images/items/096.415mp.jpg" TargetMode="External"/><Relationship Id="rId4175" Type="http://schemas.openxmlformats.org/officeDocument/2006/relationships/hyperlink" Target="http://www.tovar19.ru/assets/images/items/331963km.jpg" TargetMode="External"/><Relationship Id="rId4382" Type="http://schemas.openxmlformats.org/officeDocument/2006/relationships/hyperlink" Target="http://www.tovar19.ru/assets/images/items/225416ss.jpg" TargetMode="External"/><Relationship Id="rId901" Type="http://schemas.openxmlformats.org/officeDocument/2006/relationships/hyperlink" Target="http://www.tovar19.ru/assets/images/items/101784ss.jpg" TargetMode="External"/><Relationship Id="rId1117" Type="http://schemas.openxmlformats.org/officeDocument/2006/relationships/hyperlink" Target="http://www.tovar19.ru/assets/images/items/52239mos.jpg" TargetMode="External"/><Relationship Id="rId1324" Type="http://schemas.openxmlformats.org/officeDocument/2006/relationships/hyperlink" Target="http://www.tovar19.ru/assets/images/items/1051665sim.jpg" TargetMode="External"/><Relationship Id="rId1531" Type="http://schemas.openxmlformats.org/officeDocument/2006/relationships/hyperlink" Target="http://www.tovar19.ru/assets/images/items/231051ss.jpg" TargetMode="External"/><Relationship Id="rId1769" Type="http://schemas.openxmlformats.org/officeDocument/2006/relationships/hyperlink" Target="http://www.tovar19.ru/assets/images/items/24267sv.jpg" TargetMode="External"/><Relationship Id="rId1976" Type="http://schemas.openxmlformats.org/officeDocument/2006/relationships/hyperlink" Target="http://www.tovar19.ru/assets/images/items/221379ss.jpg" TargetMode="External"/><Relationship Id="rId3191" Type="http://schemas.openxmlformats.org/officeDocument/2006/relationships/hyperlink" Target="http://www.tovar19.ru/assets/images/items/048015mp.jpg" TargetMode="External"/><Relationship Id="rId4035" Type="http://schemas.openxmlformats.org/officeDocument/2006/relationships/hyperlink" Target="http://www.tovar19.ru/assets/images/items/109717rc.jpg" TargetMode="External"/><Relationship Id="rId4242" Type="http://schemas.openxmlformats.org/officeDocument/2006/relationships/hyperlink" Target="http://www.tovar19.ru/assets/images/items/8226xx.jpg" TargetMode="External"/><Relationship Id="rId30" Type="http://schemas.openxmlformats.org/officeDocument/2006/relationships/hyperlink" Target="http://www.tovar19.ru/assets/images/items/107011rc.jpg" TargetMode="External"/><Relationship Id="rId1629" Type="http://schemas.openxmlformats.org/officeDocument/2006/relationships/hyperlink" Target="http://www.tovar19.ru/assets/images/items/065720rc.jpg" TargetMode="External"/><Relationship Id="rId1836" Type="http://schemas.openxmlformats.org/officeDocument/2006/relationships/hyperlink" Target="http://www.tovar19.ru/assets/images/items/09332iv.jpg" TargetMode="External"/><Relationship Id="rId3289" Type="http://schemas.openxmlformats.org/officeDocument/2006/relationships/hyperlink" Target="http://www.tovar19.ru/assets/images/items/1127754sim.jpg" TargetMode="External"/><Relationship Id="rId3496" Type="http://schemas.openxmlformats.org/officeDocument/2006/relationships/hyperlink" Target="http://www.tovar19.ru/assets/images/items/65159km.jpg" TargetMode="External"/><Relationship Id="rId4547" Type="http://schemas.openxmlformats.org/officeDocument/2006/relationships/hyperlink" Target="http://www.tovar19.ru/assets/images/items/080771rc.jpg" TargetMode="External"/><Relationship Id="rId1903" Type="http://schemas.openxmlformats.org/officeDocument/2006/relationships/hyperlink" Target="http://www.tovar19.ru/assets/images/items/120355rc.jpg" TargetMode="External"/><Relationship Id="rId2098" Type="http://schemas.openxmlformats.org/officeDocument/2006/relationships/hyperlink" Target="http://www.tovar19.ru/assets/images/items/180921ss.jpg" TargetMode="External"/><Relationship Id="rId3051" Type="http://schemas.openxmlformats.org/officeDocument/2006/relationships/hyperlink" Target="http://www.tovar19.ru/assets/images/items/673801svb.jpg" TargetMode="External"/><Relationship Id="rId3149" Type="http://schemas.openxmlformats.org/officeDocument/2006/relationships/hyperlink" Target="http://www.tovar19.ru/assets/images/items/001.595mp.jpg" TargetMode="External"/><Relationship Id="rId3356" Type="http://schemas.openxmlformats.org/officeDocument/2006/relationships/hyperlink" Target="http://www.tovar19.ru/assets/images/items/0331xx.jpg" TargetMode="External"/><Relationship Id="rId3563" Type="http://schemas.openxmlformats.org/officeDocument/2006/relationships/hyperlink" Target="http://www.tovar19.ru/assets/images/items/3154ns.jpg" TargetMode="External"/><Relationship Id="rId4102" Type="http://schemas.openxmlformats.org/officeDocument/2006/relationships/hyperlink" Target="http://www.tovar19.ru/assets/images/items/220275ss.jpg" TargetMode="External"/><Relationship Id="rId4407" Type="http://schemas.openxmlformats.org/officeDocument/2006/relationships/hyperlink" Target="http://www.tovar19.ru/assets/images/items/162415rc.jpg" TargetMode="External"/><Relationship Id="rId277" Type="http://schemas.openxmlformats.org/officeDocument/2006/relationships/hyperlink" Target="http://www.tovar19.ru/assets/images/items/126048ss.jpg" TargetMode="External"/><Relationship Id="rId484" Type="http://schemas.openxmlformats.org/officeDocument/2006/relationships/hyperlink" Target="http://www.tovar19.ru/assets/images/items/14369ns.jpg" TargetMode="External"/><Relationship Id="rId2165" Type="http://schemas.openxmlformats.org/officeDocument/2006/relationships/hyperlink" Target="http://www.tovar19.ru/assets/images/items/220255ss.jpg" TargetMode="External"/><Relationship Id="rId3009" Type="http://schemas.openxmlformats.org/officeDocument/2006/relationships/hyperlink" Target="http://www.tovar19.ru/assets/images/items/01703iv.jpg" TargetMode="External"/><Relationship Id="rId3216" Type="http://schemas.openxmlformats.org/officeDocument/2006/relationships/hyperlink" Target="http://www.tovar19.ru/assets/images/items/048.125mp.jpg" TargetMode="External"/><Relationship Id="rId3770" Type="http://schemas.openxmlformats.org/officeDocument/2006/relationships/hyperlink" Target="http://www.tovar19.ru/assets/images/items/124743ss.jpg" TargetMode="External"/><Relationship Id="rId3868" Type="http://schemas.openxmlformats.org/officeDocument/2006/relationships/hyperlink" Target="http://www.tovar19.ru/assets/images/items/77350sv.jpg" TargetMode="External"/><Relationship Id="rId137" Type="http://schemas.openxmlformats.org/officeDocument/2006/relationships/hyperlink" Target="http://www.tovar19.ru/assets/images/items/219018rc.jpg" TargetMode="External"/><Relationship Id="rId344" Type="http://schemas.openxmlformats.org/officeDocument/2006/relationships/hyperlink" Target="http://www.tovar19.ru/assets/images/items/075337rc.jpg" TargetMode="External"/><Relationship Id="rId691" Type="http://schemas.openxmlformats.org/officeDocument/2006/relationships/hyperlink" Target="http://www.tovar19.ru/assets/images/items/5072xx.jpg" TargetMode="External"/><Relationship Id="rId789" Type="http://schemas.openxmlformats.org/officeDocument/2006/relationships/hyperlink" Target="http://www.tovar19.ru/assets/images/items/087.799mp.jpg" TargetMode="External"/><Relationship Id="rId996" Type="http://schemas.openxmlformats.org/officeDocument/2006/relationships/hyperlink" Target="http://www.tovar19.ru/assets/images/items/8022ui.jpg" TargetMode="External"/><Relationship Id="rId2025" Type="http://schemas.openxmlformats.org/officeDocument/2006/relationships/hyperlink" Target="http://www.tovar19.ru/assets/images/items/225728ss.jpg" TargetMode="External"/><Relationship Id="rId2372" Type="http://schemas.openxmlformats.org/officeDocument/2006/relationships/hyperlink" Target="http://www.tovar19.ru/assets/images/items/141123rc.jpg" TargetMode="External"/><Relationship Id="rId2677" Type="http://schemas.openxmlformats.org/officeDocument/2006/relationships/hyperlink" Target="http://www.tovar19.ru/assets/images/items/05993iv.jpg" TargetMode="External"/><Relationship Id="rId2884" Type="http://schemas.openxmlformats.org/officeDocument/2006/relationships/hyperlink" Target="http://www.tovar19.ru/assets/images/items/085.269mp.jpg" TargetMode="External"/><Relationship Id="rId3423" Type="http://schemas.openxmlformats.org/officeDocument/2006/relationships/hyperlink" Target="http://www.tovar19.ru/assets/images/items/124064ss.jpg" TargetMode="External"/><Relationship Id="rId3630" Type="http://schemas.openxmlformats.org/officeDocument/2006/relationships/hyperlink" Target="http://www.tovar19.ru/assets/images/items/86658cm.jpg" TargetMode="External"/><Relationship Id="rId3728" Type="http://schemas.openxmlformats.org/officeDocument/2006/relationships/hyperlink" Target="http://www.tovar19.ru/assets/images/items/53451sv.jpg" TargetMode="External"/><Relationship Id="rId551" Type="http://schemas.openxmlformats.org/officeDocument/2006/relationships/hyperlink" Target="http://www.tovar19.ru/assets/images/items/5351010mp.jpg" TargetMode="External"/><Relationship Id="rId649" Type="http://schemas.openxmlformats.org/officeDocument/2006/relationships/hyperlink" Target="http://www.tovar19.ru/assets/images/items/5971ui.jpg" TargetMode="External"/><Relationship Id="rId856" Type="http://schemas.openxmlformats.org/officeDocument/2006/relationships/hyperlink" Target="http://www.tovar19.ru/assets/images/items/159914rc.jpg" TargetMode="External"/><Relationship Id="rId1181" Type="http://schemas.openxmlformats.org/officeDocument/2006/relationships/hyperlink" Target="http://www.tovar19.ru/assets/images/items/07586iv.jpg" TargetMode="External"/><Relationship Id="rId1279" Type="http://schemas.openxmlformats.org/officeDocument/2006/relationships/hyperlink" Target="http://www.tovar19.ru/assets/images/items/03484iv.jpg" TargetMode="External"/><Relationship Id="rId1486" Type="http://schemas.openxmlformats.org/officeDocument/2006/relationships/hyperlink" Target="http://www.tovar19.ru/assets/images/items/110858rc.jpg" TargetMode="External"/><Relationship Id="rId2232" Type="http://schemas.openxmlformats.org/officeDocument/2006/relationships/hyperlink" Target="http://www.tovar19.ru/assets/images/items/150302ss.jpg" TargetMode="External"/><Relationship Id="rId2537" Type="http://schemas.openxmlformats.org/officeDocument/2006/relationships/hyperlink" Target="http://www.tovar19.ru/assets/images/items/170170ss.jpg" TargetMode="External"/><Relationship Id="rId3935" Type="http://schemas.openxmlformats.org/officeDocument/2006/relationships/hyperlink" Target="http://www.tovar19.ru/assets/images/items/402327ss.jpg" TargetMode="External"/><Relationship Id="rId204" Type="http://schemas.openxmlformats.org/officeDocument/2006/relationships/hyperlink" Target="http://www.tovar19.ru/assets/images/items/122857ss.jpg" TargetMode="External"/><Relationship Id="rId411" Type="http://schemas.openxmlformats.org/officeDocument/2006/relationships/hyperlink" Target="http://www.tovar19.ru/assets/images/items/290407ss.jpg" TargetMode="External"/><Relationship Id="rId509" Type="http://schemas.openxmlformats.org/officeDocument/2006/relationships/hyperlink" Target="http://www.tovar19.ru/assets/images/items/231720cc.jpg" TargetMode="External"/><Relationship Id="rId1041" Type="http://schemas.openxmlformats.org/officeDocument/2006/relationships/hyperlink" Target="http://www.tovar19.ru/assets/images/items/mag03241mos.jpg" TargetMode="External"/><Relationship Id="rId1139" Type="http://schemas.openxmlformats.org/officeDocument/2006/relationships/hyperlink" Target="http://www.tovar19.ru/assets/images/items/412812sim.jpg" TargetMode="External"/><Relationship Id="rId1346" Type="http://schemas.openxmlformats.org/officeDocument/2006/relationships/hyperlink" Target="http://www.tovar19.ru/assets/images/items/190264ss.jpg" TargetMode="External"/><Relationship Id="rId1693" Type="http://schemas.openxmlformats.org/officeDocument/2006/relationships/hyperlink" Target="http://www.tovar19.ru/assets/images/items/1143152sim.jpg" TargetMode="External"/><Relationship Id="rId1998" Type="http://schemas.openxmlformats.org/officeDocument/2006/relationships/hyperlink" Target="http://www.tovar19.ru/assets/images/items/195078rc.jpg" TargetMode="External"/><Relationship Id="rId2744" Type="http://schemas.openxmlformats.org/officeDocument/2006/relationships/hyperlink" Target="http://www.tovar19.ru/assets/images/items/&#1043;&#1056;.8919.jpg" TargetMode="External"/><Relationship Id="rId2951" Type="http://schemas.openxmlformats.org/officeDocument/2006/relationships/hyperlink" Target="http://www.tovar19.ru/assets/images/items/084.743mp.jpg" TargetMode="External"/><Relationship Id="rId4197" Type="http://schemas.openxmlformats.org/officeDocument/2006/relationships/hyperlink" Target="http://www.tovar19.ru/assets/images/items/123765ss.jpg" TargetMode="External"/><Relationship Id="rId716" Type="http://schemas.openxmlformats.org/officeDocument/2006/relationships/hyperlink" Target="http://www.tovar19.ru/assets/images/items/425306lb.jpg" TargetMode="External"/><Relationship Id="rId923" Type="http://schemas.openxmlformats.org/officeDocument/2006/relationships/hyperlink" Target="http://www.tovar19.ru/assets/images/items/196413rc.jpg" TargetMode="External"/><Relationship Id="rId1553" Type="http://schemas.openxmlformats.org/officeDocument/2006/relationships/hyperlink" Target="http://www.tovar19.ru/assets/images/items/lt82stamm.jpg" TargetMode="External"/><Relationship Id="rId1760" Type="http://schemas.openxmlformats.org/officeDocument/2006/relationships/hyperlink" Target="http://www.tovar19.ru/assets/images/items/177715rc.jpg" TargetMode="External"/><Relationship Id="rId1858" Type="http://schemas.openxmlformats.org/officeDocument/2006/relationships/hyperlink" Target="http://www.tovar19.ru/assets/images/items/80046cm.jpg" TargetMode="External"/><Relationship Id="rId2604" Type="http://schemas.openxmlformats.org/officeDocument/2006/relationships/hyperlink" Target="http://www.tovar19.ru/assets/images/items/173394rc.jpg" TargetMode="External"/><Relationship Id="rId2811" Type="http://schemas.openxmlformats.org/officeDocument/2006/relationships/hyperlink" Target="http://www.tovar19.ru/assets/images/items/018.064mp.jpg" TargetMode="External"/><Relationship Id="rId4057" Type="http://schemas.openxmlformats.org/officeDocument/2006/relationships/hyperlink" Target="http://www.tovar19.ru/assets/images/items/620216ss.jpg" TargetMode="External"/><Relationship Id="rId4264" Type="http://schemas.openxmlformats.org/officeDocument/2006/relationships/hyperlink" Target="http://www.tovar19.ru/assets/images/items/3155st.jpg" TargetMode="External"/><Relationship Id="rId4471" Type="http://schemas.openxmlformats.org/officeDocument/2006/relationships/hyperlink" Target="http://www.tovar19.ru/assets/images/items/1192iv.jpg" TargetMode="External"/><Relationship Id="rId52" Type="http://schemas.openxmlformats.org/officeDocument/2006/relationships/hyperlink" Target="http://www.tovar19.ru/assets/images/items/123248ss.jpg" TargetMode="External"/><Relationship Id="rId1206" Type="http://schemas.openxmlformats.org/officeDocument/2006/relationships/hyperlink" Target="http://www.tovar19.ru/assets/images/items/231831ss.jpg" TargetMode="External"/><Relationship Id="rId1413" Type="http://schemas.openxmlformats.org/officeDocument/2006/relationships/hyperlink" Target="http://www.tovar19.ru/assets/images/items/074542rc.jpg" TargetMode="External"/><Relationship Id="rId1620" Type="http://schemas.openxmlformats.org/officeDocument/2006/relationships/hyperlink" Target="http://www.tovar19.ru/assets/images/items/196598rc.jpg" TargetMode="External"/><Relationship Id="rId2909" Type="http://schemas.openxmlformats.org/officeDocument/2006/relationships/hyperlink" Target="http://www.tovar19.ru/assets/images/items/095.454mo.jpg" TargetMode="External"/><Relationship Id="rId3073" Type="http://schemas.openxmlformats.org/officeDocument/2006/relationships/hyperlink" Target="http://www.tovar19.ru/assets/images/items/7005iv.jpg" TargetMode="External"/><Relationship Id="rId3280" Type="http://schemas.openxmlformats.org/officeDocument/2006/relationships/hyperlink" Target="http://www.tovar19.ru/assets/images/items/1093489sim.jpg" TargetMode="External"/><Relationship Id="rId4124" Type="http://schemas.openxmlformats.org/officeDocument/2006/relationships/hyperlink" Target="http://www.tovar19.ru/assets/images/items/600870ss.jpg" TargetMode="External"/><Relationship Id="rId4331" Type="http://schemas.openxmlformats.org/officeDocument/2006/relationships/hyperlink" Target="http://www.tovar19.ru/assets/images/items/44983ns.jpg" TargetMode="External"/><Relationship Id="rId4569" Type="http://schemas.openxmlformats.org/officeDocument/2006/relationships/hyperlink" Target="http://www.tovar19.ru/assets/images/items/59433ns.jpg" TargetMode="External"/><Relationship Id="rId1718" Type="http://schemas.openxmlformats.org/officeDocument/2006/relationships/hyperlink" Target="http://www.tovar19.ru/assets/images/items/022958rc.jpg" TargetMode="External"/><Relationship Id="rId1925" Type="http://schemas.openxmlformats.org/officeDocument/2006/relationships/hyperlink" Target="http://www.tovar19.ru/assets/images/items/158506rc.jpg" TargetMode="External"/><Relationship Id="rId3140" Type="http://schemas.openxmlformats.org/officeDocument/2006/relationships/hyperlink" Target="http://www.tovar19.ru/assets/images/items/069.884mp.jpg" TargetMode="External"/><Relationship Id="rId3378" Type="http://schemas.openxmlformats.org/officeDocument/2006/relationships/hyperlink" Target="http://www.tovar19.ru/assets/images/items/183371rc.jpg" TargetMode="External"/><Relationship Id="rId3585" Type="http://schemas.openxmlformats.org/officeDocument/2006/relationships/hyperlink" Target="http://www.tovar19.ru/assets/images/items/155059sim.jpg" TargetMode="External"/><Relationship Id="rId3792" Type="http://schemas.openxmlformats.org/officeDocument/2006/relationships/hyperlink" Target="http://www.tovar19.ru/assets/images/items/202800rc.jpg" TargetMode="External"/><Relationship Id="rId4429" Type="http://schemas.openxmlformats.org/officeDocument/2006/relationships/hyperlink" Target="http://www.tovar19.ru/assets/images/items/21100km.jpg" TargetMode="External"/><Relationship Id="rId299" Type="http://schemas.openxmlformats.org/officeDocument/2006/relationships/hyperlink" Target="http://www.tovar19.ru/assets/images/items/130063ss.jpg" TargetMode="External"/><Relationship Id="rId2187" Type="http://schemas.openxmlformats.org/officeDocument/2006/relationships/hyperlink" Target="http://www.tovar19.ru/assets/images/items/25277ns.jpg" TargetMode="External"/><Relationship Id="rId2394" Type="http://schemas.openxmlformats.org/officeDocument/2006/relationships/hyperlink" Target="http://www.tovar19.ru/assets/images/items/026983rc.jpg" TargetMode="External"/><Relationship Id="rId3238" Type="http://schemas.openxmlformats.org/officeDocument/2006/relationships/hyperlink" Target="http://www.tovar19.ru/assets/images/items/80636ns.jpg" TargetMode="External"/><Relationship Id="rId3445" Type="http://schemas.openxmlformats.org/officeDocument/2006/relationships/hyperlink" Target="http://www.tovar19.ru/assets/images/items/1122203sim.jpg" TargetMode="External"/><Relationship Id="rId3652" Type="http://schemas.openxmlformats.org/officeDocument/2006/relationships/hyperlink" Target="http://www.tovar19.ru/assets/images/items/44405sv.jpg" TargetMode="External"/><Relationship Id="rId159" Type="http://schemas.openxmlformats.org/officeDocument/2006/relationships/hyperlink" Target="http://www.tovar19.ru/assets/images/items/89812km.jpg" TargetMode="External"/><Relationship Id="rId366" Type="http://schemas.openxmlformats.org/officeDocument/2006/relationships/hyperlink" Target="http://www.tovar19.ru/assets/images/items/071454rc.jpg" TargetMode="External"/><Relationship Id="rId573" Type="http://schemas.openxmlformats.org/officeDocument/2006/relationships/hyperlink" Target="http://www.tovar19.ru/assets/images/items/192757rc.jpg" TargetMode="External"/><Relationship Id="rId780" Type="http://schemas.openxmlformats.org/officeDocument/2006/relationships/hyperlink" Target="http://www.tovar19.ru/assets/images/items/6681sv.jpg" TargetMode="External"/><Relationship Id="rId2047" Type="http://schemas.openxmlformats.org/officeDocument/2006/relationships/hyperlink" Target="http://www.tovar19.ru/assets/images/items/028654rc.jpg" TargetMode="External"/><Relationship Id="rId2254" Type="http://schemas.openxmlformats.org/officeDocument/2006/relationships/hyperlink" Target="http://www.tovar19.ru/assets/images/items/0960xx.jpg" TargetMode="External"/><Relationship Id="rId2461" Type="http://schemas.openxmlformats.org/officeDocument/2006/relationships/hyperlink" Target="http://www.tovar19.ru/assets/images/items/140889ss.jpg" TargetMode="External"/><Relationship Id="rId2699" Type="http://schemas.openxmlformats.org/officeDocument/2006/relationships/hyperlink" Target="http://www.tovar19.ru/assets/images/items/03115mo.jpg" TargetMode="External"/><Relationship Id="rId3000" Type="http://schemas.openxmlformats.org/officeDocument/2006/relationships/hyperlink" Target="http://www.tovar19.ru/assets/images/items/672445svb.jpg" TargetMode="External"/><Relationship Id="rId3305" Type="http://schemas.openxmlformats.org/officeDocument/2006/relationships/hyperlink" Target="http://www.tovar19.ru/assets/images/items/009.171mp.jpg" TargetMode="External"/><Relationship Id="rId3512" Type="http://schemas.openxmlformats.org/officeDocument/2006/relationships/hyperlink" Target="http://www.tovar19.ru/assets/images/items/154626rc.jpg" TargetMode="External"/><Relationship Id="rId3957" Type="http://schemas.openxmlformats.org/officeDocument/2006/relationships/hyperlink" Target="http://www.tovar19.ru/assets/images/items/401948ss.jpg" TargetMode="External"/><Relationship Id="rId226" Type="http://schemas.openxmlformats.org/officeDocument/2006/relationships/hyperlink" Target="http://www.tovar19.ru/assets/images/items/3256xx.jpg" TargetMode="External"/><Relationship Id="rId433" Type="http://schemas.openxmlformats.org/officeDocument/2006/relationships/hyperlink" Target="http://www.tovar19.ru/assets/images/items/02111iv.jpg" TargetMode="External"/><Relationship Id="rId878" Type="http://schemas.openxmlformats.org/officeDocument/2006/relationships/hyperlink" Target="http://www.tovar19.ru/assets/images/items/1293281sim.jpg" TargetMode="External"/><Relationship Id="rId1063" Type="http://schemas.openxmlformats.org/officeDocument/2006/relationships/hyperlink" Target="http://www.tovar19.ru/assets/images/items/536128sim.jpg" TargetMode="External"/><Relationship Id="rId1270" Type="http://schemas.openxmlformats.org/officeDocument/2006/relationships/hyperlink" Target="http://www.tovar19.ru/assets/images/items/240335iv.jpg" TargetMode="External"/><Relationship Id="rId2114" Type="http://schemas.openxmlformats.org/officeDocument/2006/relationships/hyperlink" Target="http://www.tovar19.ru/assets/images/items/180813ss.jpg" TargetMode="External"/><Relationship Id="rId2559" Type="http://schemas.openxmlformats.org/officeDocument/2006/relationships/hyperlink" Target="http://www.tovar19.ru/assets/images/items/120387rc.jpg" TargetMode="External"/><Relationship Id="rId2766" Type="http://schemas.openxmlformats.org/officeDocument/2006/relationships/hyperlink" Target="http://www.tovar19.ru/assets/images/items/059.262mp.jpg" TargetMode="External"/><Relationship Id="rId2973" Type="http://schemas.openxmlformats.org/officeDocument/2006/relationships/hyperlink" Target="http://www.tovar19.ru/assets/images/items/672737svb.jpg" TargetMode="External"/><Relationship Id="rId3817" Type="http://schemas.openxmlformats.org/officeDocument/2006/relationships/hyperlink" Target="http://www.tovar19.ru/assets/images/items/1021130sim.jpg" TargetMode="External"/><Relationship Id="rId640" Type="http://schemas.openxmlformats.org/officeDocument/2006/relationships/hyperlink" Target="http://www.tovar19.ru/assets/images/items/162332rc.jpg" TargetMode="External"/><Relationship Id="rId738" Type="http://schemas.openxmlformats.org/officeDocument/2006/relationships/hyperlink" Target="http://www.tovar19.ru/assets/images/items/084.350mp.jpg" TargetMode="External"/><Relationship Id="rId945" Type="http://schemas.openxmlformats.org/officeDocument/2006/relationships/hyperlink" Target="http://www.tovar19.ru/assets/images/items/4340xx.jpg" TargetMode="External"/><Relationship Id="rId1368" Type="http://schemas.openxmlformats.org/officeDocument/2006/relationships/hyperlink" Target="http://www.tovar19.ru/assets/images/items/178792rc.jpg" TargetMode="External"/><Relationship Id="rId1575" Type="http://schemas.openxmlformats.org/officeDocument/2006/relationships/hyperlink" Target="http://www.tovar19.ru/assets/images/items/5927sv.jpg" TargetMode="External"/><Relationship Id="rId1782" Type="http://schemas.openxmlformats.org/officeDocument/2006/relationships/hyperlink" Target="http://www.tovar19.ru/assets/images/items/1018496sim.jpg" TargetMode="External"/><Relationship Id="rId2321" Type="http://schemas.openxmlformats.org/officeDocument/2006/relationships/hyperlink" Target="http://www.tovar19.ru/assets/images/items/161153rc.jpg" TargetMode="External"/><Relationship Id="rId2419" Type="http://schemas.openxmlformats.org/officeDocument/2006/relationships/hyperlink" Target="http://www.tovar19.ru/assets/images/items/154409rc.jpg" TargetMode="External"/><Relationship Id="rId2626" Type="http://schemas.openxmlformats.org/officeDocument/2006/relationships/hyperlink" Target="http://www.tovar19.ru/assets/images/items/082.420mp.jpg" TargetMode="External"/><Relationship Id="rId2833" Type="http://schemas.openxmlformats.org/officeDocument/2006/relationships/hyperlink" Target="http://www.tovar19.ru/assets/images/items/032.190mp.jpg" TargetMode="External"/><Relationship Id="rId4079" Type="http://schemas.openxmlformats.org/officeDocument/2006/relationships/hyperlink" Target="http://www.tovar19.ru/assets/images/items/158965rc.jpg" TargetMode="External"/><Relationship Id="rId4286" Type="http://schemas.openxmlformats.org/officeDocument/2006/relationships/hyperlink" Target="http://www.tovar19.ru/assets/images/items/103770ss.jpg" TargetMode="External"/><Relationship Id="rId74" Type="http://schemas.openxmlformats.org/officeDocument/2006/relationships/hyperlink" Target="http://www.tovar19.ru/assets/images/items/40385sv.jpg" TargetMode="External"/><Relationship Id="rId500" Type="http://schemas.openxmlformats.org/officeDocument/2006/relationships/hyperlink" Target="http://www.tovar19.ru/assets/images/items/290423ss.jpg" TargetMode="External"/><Relationship Id="rId805" Type="http://schemas.openxmlformats.org/officeDocument/2006/relationships/hyperlink" Target="http://www.tovar19.ru/assets/images/items/230938ss.jpg" TargetMode="External"/><Relationship Id="rId1130" Type="http://schemas.openxmlformats.org/officeDocument/2006/relationships/hyperlink" Target="http://www.tovar19.ru/assets/images/items/536127sim.jpg" TargetMode="External"/><Relationship Id="rId1228" Type="http://schemas.openxmlformats.org/officeDocument/2006/relationships/hyperlink" Target="http://www.tovar19.ru/assets/images/items/307548km.jpg" TargetMode="External"/><Relationship Id="rId1435" Type="http://schemas.openxmlformats.org/officeDocument/2006/relationships/hyperlink" Target="http://www.tovar19.ru/assets/images/items/223507ss.jpg" TargetMode="External"/><Relationship Id="rId4493" Type="http://schemas.openxmlformats.org/officeDocument/2006/relationships/hyperlink" Target="http://www.tovar19.ru/assets/images/items/79288sv.jpg" TargetMode="External"/><Relationship Id="rId1642" Type="http://schemas.openxmlformats.org/officeDocument/2006/relationships/hyperlink" Target="http://www.tovar19.ru/assets/images/items/027828.jpg" TargetMode="External"/><Relationship Id="rId1947" Type="http://schemas.openxmlformats.org/officeDocument/2006/relationships/hyperlink" Target="http://www.tovar19.ru/assets/images/items/8988sv.jpg" TargetMode="External"/><Relationship Id="rId2900" Type="http://schemas.openxmlformats.org/officeDocument/2006/relationships/hyperlink" Target="http://www.tovar19.ru/assets/images/items/095.640mo.jpg" TargetMode="External"/><Relationship Id="rId3095" Type="http://schemas.openxmlformats.org/officeDocument/2006/relationships/hyperlink" Target="http://www.tovar19.ru/assets/images/items/033.369mp.jpg" TargetMode="External"/><Relationship Id="rId4146" Type="http://schemas.openxmlformats.org/officeDocument/2006/relationships/hyperlink" Target="http://www.tovar19.ru/assets/images/items/600057ss.jpg" TargetMode="External"/><Relationship Id="rId4353" Type="http://schemas.openxmlformats.org/officeDocument/2006/relationships/hyperlink" Target="http://www.tovar19.ru/assets/images/items/334376km.jpg" TargetMode="External"/><Relationship Id="rId4560" Type="http://schemas.openxmlformats.org/officeDocument/2006/relationships/hyperlink" Target="http://www.tovar19.ru/assets/images/items/155368sim.jpg" TargetMode="External"/><Relationship Id="rId1502" Type="http://schemas.openxmlformats.org/officeDocument/2006/relationships/hyperlink" Target="http://www.tovar19.ru/assets/images/items/4726xx.jpg" TargetMode="External"/><Relationship Id="rId1807" Type="http://schemas.openxmlformats.org/officeDocument/2006/relationships/hyperlink" Target="http://www.tovar19.ru/assets/images/items/0349ss.jpg" TargetMode="External"/><Relationship Id="rId3162" Type="http://schemas.openxmlformats.org/officeDocument/2006/relationships/hyperlink" Target="http://www.tovar19.ru/assets/images/items/096.341mp.jpg" TargetMode="External"/><Relationship Id="rId4006" Type="http://schemas.openxmlformats.org/officeDocument/2006/relationships/hyperlink" Target="http://www.tovar19.ru/assets/images/items/066111rc.jpg" TargetMode="External"/><Relationship Id="rId4213" Type="http://schemas.openxmlformats.org/officeDocument/2006/relationships/hyperlink" Target="http://www.tovar19.ru/assets/images/items/600952ss.jpg" TargetMode="External"/><Relationship Id="rId4420" Type="http://schemas.openxmlformats.org/officeDocument/2006/relationships/hyperlink" Target="http://www.tovar19.ru/assets/images/items/63777sv.jpg" TargetMode="External"/><Relationship Id="rId290" Type="http://schemas.openxmlformats.org/officeDocument/2006/relationships/hyperlink" Target="http://www.tovar19.ru/assets/images/items/130055ss.jpg" TargetMode="External"/><Relationship Id="rId388" Type="http://schemas.openxmlformats.org/officeDocument/2006/relationships/hyperlink" Target="http://www.tovar19.ru/assets/images/items/440035ss.jpg" TargetMode="External"/><Relationship Id="rId2069" Type="http://schemas.openxmlformats.org/officeDocument/2006/relationships/hyperlink" Target="http://www.tovar19.ru/assets/images/items/079001rc.jpg" TargetMode="External"/><Relationship Id="rId3022" Type="http://schemas.openxmlformats.org/officeDocument/2006/relationships/hyperlink" Target="http://www.tovar19.ru/assets/images/items/013.206mp.jpg" TargetMode="External"/><Relationship Id="rId3467" Type="http://schemas.openxmlformats.org/officeDocument/2006/relationships/hyperlink" Target="http://www.tovar19.ru/assets/images/items/152939rc.jpg" TargetMode="External"/><Relationship Id="rId3674" Type="http://schemas.openxmlformats.org/officeDocument/2006/relationships/hyperlink" Target="http://www.tovar19.ru/assets/images/items/149597rc.jpg" TargetMode="External"/><Relationship Id="rId3881" Type="http://schemas.openxmlformats.org/officeDocument/2006/relationships/hyperlink" Target="http://www.tovar19.ru/assets/images/items/141127rc.jpg" TargetMode="External"/><Relationship Id="rId4518" Type="http://schemas.openxmlformats.org/officeDocument/2006/relationships/hyperlink" Target="http://www.tovar19.ru/assets/images/items/223649ss.jpg" TargetMode="External"/><Relationship Id="rId150" Type="http://schemas.openxmlformats.org/officeDocument/2006/relationships/hyperlink" Target="http://www.tovar19.ru/assets/images/items/004194rc.jpg" TargetMode="External"/><Relationship Id="rId595" Type="http://schemas.openxmlformats.org/officeDocument/2006/relationships/hyperlink" Target="http://www.tovar19.ru/assets/images/items/f08970gt.jpg" TargetMode="External"/><Relationship Id="rId2276" Type="http://schemas.openxmlformats.org/officeDocument/2006/relationships/hyperlink" Target="http://www.tovar19.ru/assets/images/items/8295iv.jpg" TargetMode="External"/><Relationship Id="rId2483" Type="http://schemas.openxmlformats.org/officeDocument/2006/relationships/hyperlink" Target="http://www.tovar19.ru/assets/images/items/87848ns.jpg" TargetMode="External"/><Relationship Id="rId2690" Type="http://schemas.openxmlformats.org/officeDocument/2006/relationships/hyperlink" Target="http://www.tovar19.ru/assets/images/items/084.468mp.jpg" TargetMode="External"/><Relationship Id="rId3327" Type="http://schemas.openxmlformats.org/officeDocument/2006/relationships/hyperlink" Target="http://www.tovar19.ru/assets/images/items/4728sv.jpg" TargetMode="External"/><Relationship Id="rId3534" Type="http://schemas.openxmlformats.org/officeDocument/2006/relationships/hyperlink" Target="http://www.tovar19.ru/assets/images/items/120849.jpg" TargetMode="External"/><Relationship Id="rId3741" Type="http://schemas.openxmlformats.org/officeDocument/2006/relationships/hyperlink" Target="http://www.tovar19.ru/assets/images/items/72327sv.jpg" TargetMode="External"/><Relationship Id="rId3979" Type="http://schemas.openxmlformats.org/officeDocument/2006/relationships/hyperlink" Target="http://www.tovar19.ru/assets/images/items/43675ns.jpg" TargetMode="External"/><Relationship Id="rId248" Type="http://schemas.openxmlformats.org/officeDocument/2006/relationships/hyperlink" Target="http://www.tovar19.ru/assets/images/items/47296sv.jpg" TargetMode="External"/><Relationship Id="rId455" Type="http://schemas.openxmlformats.org/officeDocument/2006/relationships/hyperlink" Target="http://www.tovar19.ru/assets/images/items/123587ss.jpg" TargetMode="External"/><Relationship Id="rId662" Type="http://schemas.openxmlformats.org/officeDocument/2006/relationships/hyperlink" Target="http://www.tovar19.ru/assets/images/items/08144zim.jpg" TargetMode="External"/><Relationship Id="rId1085" Type="http://schemas.openxmlformats.org/officeDocument/2006/relationships/hyperlink" Target="http://www.tovar19.ru/assets/images/items/mag00020mos.jpg" TargetMode="External"/><Relationship Id="rId1292" Type="http://schemas.openxmlformats.org/officeDocument/2006/relationships/hyperlink" Target="http://www.tovar19.ru/assets/images/items/066350rc.jpg" TargetMode="External"/><Relationship Id="rId2136" Type="http://schemas.openxmlformats.org/officeDocument/2006/relationships/hyperlink" Target="http://www.tovar19.ru/assets/images/items/131491rc.jpg" TargetMode="External"/><Relationship Id="rId2343" Type="http://schemas.openxmlformats.org/officeDocument/2006/relationships/hyperlink" Target="http://www.tovar19.ru/assets/images/items/207067rc.jpg" TargetMode="External"/><Relationship Id="rId2550" Type="http://schemas.openxmlformats.org/officeDocument/2006/relationships/hyperlink" Target="http://www.tovar19.ru/assets/images/items/104181rc.jpg" TargetMode="External"/><Relationship Id="rId2788" Type="http://schemas.openxmlformats.org/officeDocument/2006/relationships/hyperlink" Target="http://www.tovar19.ru/assets/images/items/038.283mp.jpg" TargetMode="External"/><Relationship Id="rId2995" Type="http://schemas.openxmlformats.org/officeDocument/2006/relationships/hyperlink" Target="http://www.tovar19.ru/assets/images/items/07.495.00mo.jpg" TargetMode="External"/><Relationship Id="rId3601" Type="http://schemas.openxmlformats.org/officeDocument/2006/relationships/hyperlink" Target="http://www.tovar19.ru/assets/images/items/860586sim.jpg" TargetMode="External"/><Relationship Id="rId3839" Type="http://schemas.openxmlformats.org/officeDocument/2006/relationships/hyperlink" Target="http://www.tovar19.ru/assets/images/items/464717km.jpg" TargetMode="External"/><Relationship Id="rId108" Type="http://schemas.openxmlformats.org/officeDocument/2006/relationships/hyperlink" Target="http://www.tovar19.ru/assets/images/items/123327ss.jpg" TargetMode="External"/><Relationship Id="rId315" Type="http://schemas.openxmlformats.org/officeDocument/2006/relationships/hyperlink" Target="http://www.tovar19.ru/assets/images/items/100568rc.jpg" TargetMode="External"/><Relationship Id="rId522" Type="http://schemas.openxmlformats.org/officeDocument/2006/relationships/hyperlink" Target="http://www.tovar19.ru/assets/images/items/231712ss.jpg" TargetMode="External"/><Relationship Id="rId967" Type="http://schemas.openxmlformats.org/officeDocument/2006/relationships/hyperlink" Target="http://www.tovar19.ru/assets/images/items/150544ss.jpg" TargetMode="External"/><Relationship Id="rId1152" Type="http://schemas.openxmlformats.org/officeDocument/2006/relationships/hyperlink" Target="http://www.tovar19.ru/assets/images/items/57862ns.jpg" TargetMode="External"/><Relationship Id="rId1597" Type="http://schemas.openxmlformats.org/officeDocument/2006/relationships/hyperlink" Target="http://www.tovar19.ru/assets/images/items/230760ss.jpg" TargetMode="External"/><Relationship Id="rId2203" Type="http://schemas.openxmlformats.org/officeDocument/2006/relationships/hyperlink" Target="http://www.tovar19.ru/assets/images/items/150569ss.jpg" TargetMode="External"/><Relationship Id="rId2410" Type="http://schemas.openxmlformats.org/officeDocument/2006/relationships/hyperlink" Target="http://www.tovar19.ru/assets/images/items/132461rc.jpg" TargetMode="External"/><Relationship Id="rId2648" Type="http://schemas.openxmlformats.org/officeDocument/2006/relationships/hyperlink" Target="http://www.tovar19.ru/assets/images/items/4479iv.jpg" TargetMode="External"/><Relationship Id="rId2855" Type="http://schemas.openxmlformats.org/officeDocument/2006/relationships/hyperlink" Target="http://www.tovar19.ru/assets/images/items/041.429mp.jpg" TargetMode="External"/><Relationship Id="rId3906" Type="http://schemas.openxmlformats.org/officeDocument/2006/relationships/hyperlink" Target="http://www.tovar19.ru/assets/images/items/106743km.jpg" TargetMode="External"/><Relationship Id="rId96" Type="http://schemas.openxmlformats.org/officeDocument/2006/relationships/hyperlink" Target="http://www.tovar19.ru/assets/images/items/123851ss.jpg" TargetMode="External"/><Relationship Id="rId827" Type="http://schemas.openxmlformats.org/officeDocument/2006/relationships/hyperlink" Target="http://www.tovar19.ru/assets/images/items/79930ns.jpg" TargetMode="External"/><Relationship Id="rId1012" Type="http://schemas.openxmlformats.org/officeDocument/2006/relationships/hyperlink" Target="http://www.tovar19.ru/assets/images/items/145166rc.jpg" TargetMode="External"/><Relationship Id="rId1457" Type="http://schemas.openxmlformats.org/officeDocument/2006/relationships/hyperlink" Target="http://www.tovar19.ru/assets/images/items/80503cm.jpg" TargetMode="External"/><Relationship Id="rId1664" Type="http://schemas.openxmlformats.org/officeDocument/2006/relationships/hyperlink" Target="http://www.tovar19.ru/assets/images/items/005617rc.jpg" TargetMode="External"/><Relationship Id="rId1871" Type="http://schemas.openxmlformats.org/officeDocument/2006/relationships/hyperlink" Target="http://www.tovar19.ru/assets/images/items/2387km.jpg" TargetMode="External"/><Relationship Id="rId2508" Type="http://schemas.openxmlformats.org/officeDocument/2006/relationships/hyperlink" Target="http://www.tovar19.ru/assets/images/items/141468ss.jpg" TargetMode="External"/><Relationship Id="rId2715" Type="http://schemas.openxmlformats.org/officeDocument/2006/relationships/hyperlink" Target="http://www.tovar19.ru/assets/images/items/041.408mp.jpg" TargetMode="External"/><Relationship Id="rId2922" Type="http://schemas.openxmlformats.org/officeDocument/2006/relationships/hyperlink" Target="http://www.tovar19.ru/assets/images/items/6986iv.jpg" TargetMode="External"/><Relationship Id="rId4070" Type="http://schemas.openxmlformats.org/officeDocument/2006/relationships/hyperlink" Target="http://www.tovar19.ru/assets/images/items/450448ss.jpg" TargetMode="External"/><Relationship Id="rId4168" Type="http://schemas.openxmlformats.org/officeDocument/2006/relationships/hyperlink" Target="http://www.tovar19.ru/assets/images/items/600513ss.jpg" TargetMode="External"/><Relationship Id="rId4375" Type="http://schemas.openxmlformats.org/officeDocument/2006/relationships/hyperlink" Target="http://www.tovar19.ru/assets/images/items/223486ss.jpg" TargetMode="External"/><Relationship Id="rId1317" Type="http://schemas.openxmlformats.org/officeDocument/2006/relationships/hyperlink" Target="http://www.tovar19.ru/assets/images/items/199234rc.jpg" TargetMode="External"/><Relationship Id="rId1524" Type="http://schemas.openxmlformats.org/officeDocument/2006/relationships/hyperlink" Target="http://www.tovar19.ru/assets/images/items/230927ss.jpg" TargetMode="External"/><Relationship Id="rId1731" Type="http://schemas.openxmlformats.org/officeDocument/2006/relationships/hyperlink" Target="http://www.tovar19.ru/assets/images/items/223100ss.jpg" TargetMode="External"/><Relationship Id="rId1969" Type="http://schemas.openxmlformats.org/officeDocument/2006/relationships/hyperlink" Target="http://www.tovar19.ru/assets/images/items/158514rc.jpg" TargetMode="External"/><Relationship Id="rId3184" Type="http://schemas.openxmlformats.org/officeDocument/2006/relationships/hyperlink" Target="http://www.tovar19.ru/assets/images/items/05971iv.jpg" TargetMode="External"/><Relationship Id="rId4028" Type="http://schemas.openxmlformats.org/officeDocument/2006/relationships/hyperlink" Target="http://www.tovar19.ru/assets/images/items/451092ss.jpg" TargetMode="External"/><Relationship Id="rId4235" Type="http://schemas.openxmlformats.org/officeDocument/2006/relationships/hyperlink" Target="http://www.tovar19.ru/assets/images/items/zdaasmars.jpg" TargetMode="External"/><Relationship Id="rId23" Type="http://schemas.openxmlformats.org/officeDocument/2006/relationships/hyperlink" Target="http://www.tovar19.ru/assets/images/items/28055ns.jpg" TargetMode="External"/><Relationship Id="rId1829" Type="http://schemas.openxmlformats.org/officeDocument/2006/relationships/hyperlink" Target="http://www.tovar19.ru/assets/images/items/122806ss.jpg" TargetMode="External"/><Relationship Id="rId3391" Type="http://schemas.openxmlformats.org/officeDocument/2006/relationships/hyperlink" Target="http://www.tovar19.ru/assets/images/items/68446sv.jpg" TargetMode="External"/><Relationship Id="rId3489" Type="http://schemas.openxmlformats.org/officeDocument/2006/relationships/hyperlink" Target="http://www.tovar19.ru/assets/images/items/65157km.jpg" TargetMode="External"/><Relationship Id="rId3696" Type="http://schemas.openxmlformats.org/officeDocument/2006/relationships/hyperlink" Target="http://www.tovar19.ru/assets/images/items/181923rc.jpg" TargetMode="External"/><Relationship Id="rId4442" Type="http://schemas.openxmlformats.org/officeDocument/2006/relationships/hyperlink" Target="http://www.tovar19.ru/assets/images/items/807sv.jpg" TargetMode="External"/><Relationship Id="rId2298" Type="http://schemas.openxmlformats.org/officeDocument/2006/relationships/hyperlink" Target="http://www.tovar19.ru/assets/images/items/141193ss.jpg" TargetMode="External"/><Relationship Id="rId3044" Type="http://schemas.openxmlformats.org/officeDocument/2006/relationships/hyperlink" Target="http://www.tovar19.ru/assets/images/items/013.229mp.jpg" TargetMode="External"/><Relationship Id="rId3251" Type="http://schemas.openxmlformats.org/officeDocument/2006/relationships/hyperlink" Target="http://www.tovar19.ru/assets/images/items/62341ns.jpg" TargetMode="External"/><Relationship Id="rId3349" Type="http://schemas.openxmlformats.org/officeDocument/2006/relationships/hyperlink" Target="http://www.tovar19.ru/assets/images/items/07677iv.jpg" TargetMode="External"/><Relationship Id="rId3556" Type="http://schemas.openxmlformats.org/officeDocument/2006/relationships/hyperlink" Target="http://www.tovar19.ru/assets/images/items/200246ss.jpg" TargetMode="External"/><Relationship Id="rId4302" Type="http://schemas.openxmlformats.org/officeDocument/2006/relationships/hyperlink" Target="http://www.tovar19.ru/assets/images/items/162027rc.jpg" TargetMode="External"/><Relationship Id="rId172" Type="http://schemas.openxmlformats.org/officeDocument/2006/relationships/hyperlink" Target="http://www.tovar19.ru/assets/images/items/190074rc.jpg" TargetMode="External"/><Relationship Id="rId477" Type="http://schemas.openxmlformats.org/officeDocument/2006/relationships/hyperlink" Target="http://www.tovar19.ru/assets/images/items/155078rc.jpg" TargetMode="External"/><Relationship Id="rId684" Type="http://schemas.openxmlformats.org/officeDocument/2006/relationships/hyperlink" Target="http://www.tovar19.ru/assets/images/items/39901lt.jpg" TargetMode="External"/><Relationship Id="rId2060" Type="http://schemas.openxmlformats.org/officeDocument/2006/relationships/hyperlink" Target="http://www.tovar19.ru/assets/images/items/119436rc.jpg" TargetMode="External"/><Relationship Id="rId2158" Type="http://schemas.openxmlformats.org/officeDocument/2006/relationships/hyperlink" Target="http://www.tovar19.ru/assets/images/items/80111cm.jpg" TargetMode="External"/><Relationship Id="rId2365" Type="http://schemas.openxmlformats.org/officeDocument/2006/relationships/hyperlink" Target="http://www.tovar19.ru/assets/images/items/43374ns.jpg" TargetMode="External"/><Relationship Id="rId3111" Type="http://schemas.openxmlformats.org/officeDocument/2006/relationships/hyperlink" Target="http://www.tovar19.ru/assets/images/items/033.289mp.jpg" TargetMode="External"/><Relationship Id="rId3209" Type="http://schemas.openxmlformats.org/officeDocument/2006/relationships/hyperlink" Target="http://www.tovar19.ru/assets/images/items/05988iv.jpg" TargetMode="External"/><Relationship Id="rId3763" Type="http://schemas.openxmlformats.org/officeDocument/2006/relationships/hyperlink" Target="http://www.tovar19.ru/assets/images/items/203510rc.jpg" TargetMode="External"/><Relationship Id="rId3970" Type="http://schemas.openxmlformats.org/officeDocument/2006/relationships/hyperlink" Target="http://www.tovar19.ru/assets/images/items/401853ss.jpg" TargetMode="External"/><Relationship Id="rId337" Type="http://schemas.openxmlformats.org/officeDocument/2006/relationships/hyperlink" Target="http://www.tovar19.ru/assets/images/items/5039nc.jpg" TargetMode="External"/><Relationship Id="rId891" Type="http://schemas.openxmlformats.org/officeDocument/2006/relationships/hyperlink" Target="http://www.tovar19.ru/assets/images/items/162546rc.jpg" TargetMode="External"/><Relationship Id="rId989" Type="http://schemas.openxmlformats.org/officeDocument/2006/relationships/hyperlink" Target="http://www.tovar19.ru/assets/images/items/60063ns.jpg" TargetMode="External"/><Relationship Id="rId2018" Type="http://schemas.openxmlformats.org/officeDocument/2006/relationships/hyperlink" Target="http://www.tovar19.ru/assets/images/items/222642ss.jpg" TargetMode="External"/><Relationship Id="rId2572" Type="http://schemas.openxmlformats.org/officeDocument/2006/relationships/hyperlink" Target="http://www.tovar19.ru/assets/images/items/006820rc.jpg" TargetMode="External"/><Relationship Id="rId2877" Type="http://schemas.openxmlformats.org/officeDocument/2006/relationships/hyperlink" Target="http://www.tovar19.ru/assets/images/items/677kpmo.jpg" TargetMode="External"/><Relationship Id="rId3416" Type="http://schemas.openxmlformats.org/officeDocument/2006/relationships/hyperlink" Target="http://www.tovar19.ru/assets/images/items/124739ss.jpg" TargetMode="External"/><Relationship Id="rId3623" Type="http://schemas.openxmlformats.org/officeDocument/2006/relationships/hyperlink" Target="http://www.tovar19.ru/assets/images/items/181991rc.jpg" TargetMode="External"/><Relationship Id="rId3830" Type="http://schemas.openxmlformats.org/officeDocument/2006/relationships/hyperlink" Target="http://www.tovar19.ru/assets/images/items/102253ss.jpg" TargetMode="External"/><Relationship Id="rId544" Type="http://schemas.openxmlformats.org/officeDocument/2006/relationships/hyperlink" Target="http://www.tovar19.ru/assets/images/items/395105km.jpg" TargetMode="External"/><Relationship Id="rId751" Type="http://schemas.openxmlformats.org/officeDocument/2006/relationships/hyperlink" Target="http://www.tovar19.ru/assets/images/items/088.513mp.jpg" TargetMode="External"/><Relationship Id="rId849" Type="http://schemas.openxmlformats.org/officeDocument/2006/relationships/hyperlink" Target="http://www.tovar19.ru/assets/images/items/181519rc.jpg" TargetMode="External"/><Relationship Id="rId1174" Type="http://schemas.openxmlformats.org/officeDocument/2006/relationships/hyperlink" Target="http://www.tovar19.ru/assets/images/items/100692ns.jpg" TargetMode="External"/><Relationship Id="rId1381" Type="http://schemas.openxmlformats.org/officeDocument/2006/relationships/hyperlink" Target="http://www.tovar19.ru/assets/images/items/256124km.jpg" TargetMode="External"/><Relationship Id="rId1479" Type="http://schemas.openxmlformats.org/officeDocument/2006/relationships/hyperlink" Target="http://www.tovar19.ru/assets/images/items/1772iv.jpg" TargetMode="External"/><Relationship Id="rId1686" Type="http://schemas.openxmlformats.org/officeDocument/2006/relationships/hyperlink" Target="http://www.tovar19.ru/assets/images/items/1205170sim.jpg" TargetMode="External"/><Relationship Id="rId2225" Type="http://schemas.openxmlformats.org/officeDocument/2006/relationships/hyperlink" Target="http://www.tovar19.ru/assets/images/items/80325ns.jpg" TargetMode="External"/><Relationship Id="rId2432" Type="http://schemas.openxmlformats.org/officeDocument/2006/relationships/hyperlink" Target="http://www.tovar19.ru/assets/images/items/148296rc.jpg" TargetMode="External"/><Relationship Id="rId3928" Type="http://schemas.openxmlformats.org/officeDocument/2006/relationships/hyperlink" Target="http://www.tovar19.ru/assets/images/items/401929ss.jpg" TargetMode="External"/><Relationship Id="rId4092" Type="http://schemas.openxmlformats.org/officeDocument/2006/relationships/hyperlink" Target="http://www.tovar19.ru/assets/images/items/002123rc.jpg" TargetMode="External"/><Relationship Id="rId404" Type="http://schemas.openxmlformats.org/officeDocument/2006/relationships/hyperlink" Target="http://www.tovar19.ru/assets/images/items/194393km.jpg" TargetMode="External"/><Relationship Id="rId611" Type="http://schemas.openxmlformats.org/officeDocument/2006/relationships/hyperlink" Target="http://www.tovar19.ru/assets/images/items/084.708mp.jpg" TargetMode="External"/><Relationship Id="rId1034" Type="http://schemas.openxmlformats.org/officeDocument/2006/relationships/hyperlink" Target="http://www.tovar19.ru/assets/images/items/zdppmars.jpg" TargetMode="External"/><Relationship Id="rId1241" Type="http://schemas.openxmlformats.org/officeDocument/2006/relationships/hyperlink" Target="http://www.tovar19.ru/assets/images/items/240194ss.jpg" TargetMode="External"/><Relationship Id="rId1339" Type="http://schemas.openxmlformats.org/officeDocument/2006/relationships/hyperlink" Target="http://www.tovar19.ru/assets/images/items/095193rc.jpg" TargetMode="External"/><Relationship Id="rId1893" Type="http://schemas.openxmlformats.org/officeDocument/2006/relationships/hyperlink" Target="http://www.tovar19.ru/assets/images/items/221624ss.jpg" TargetMode="External"/><Relationship Id="rId2737" Type="http://schemas.openxmlformats.org/officeDocument/2006/relationships/hyperlink" Target="http://www.tovar19.ru/assets/images/items/085.262mp.jpg" TargetMode="External"/><Relationship Id="rId2944" Type="http://schemas.openxmlformats.org/officeDocument/2006/relationships/hyperlink" Target="http://www.tovar19.ru/assets/images/items/087.474mp.jpg" TargetMode="External"/><Relationship Id="rId4397" Type="http://schemas.openxmlformats.org/officeDocument/2006/relationships/hyperlink" Target="http://www.tovar19.ru/assets/images/items/1093529sim.jpg" TargetMode="External"/><Relationship Id="rId709" Type="http://schemas.openxmlformats.org/officeDocument/2006/relationships/hyperlink" Target="http://www.tovar19.ru/assets/images/items/7751lb.jpg" TargetMode="External"/><Relationship Id="rId916" Type="http://schemas.openxmlformats.org/officeDocument/2006/relationships/hyperlink" Target="http://www.tovar19.ru/assets/images/items/16273sv.jpg" TargetMode="External"/><Relationship Id="rId1101" Type="http://schemas.openxmlformats.org/officeDocument/2006/relationships/hyperlink" Target="http://www.tovar19.ru/assets/images/items/447466sim.jpg" TargetMode="External"/><Relationship Id="rId1546" Type="http://schemas.openxmlformats.org/officeDocument/2006/relationships/hyperlink" Target="http://www.tovar19.ru/assets/images/items/231046ss.jpg" TargetMode="External"/><Relationship Id="rId1753" Type="http://schemas.openxmlformats.org/officeDocument/2006/relationships/hyperlink" Target="http://www.tovar19.ru/assets/images/items/222532ss.jpg" TargetMode="External"/><Relationship Id="rId1960" Type="http://schemas.openxmlformats.org/officeDocument/2006/relationships/hyperlink" Target="http://www.tovar19.ru/assets/images/items/224363ss.jpg" TargetMode="External"/><Relationship Id="rId2804" Type="http://schemas.openxmlformats.org/officeDocument/2006/relationships/hyperlink" Target="http://www.tovar19.ru/assets/images/items/004.780mp.jpg" TargetMode="External"/><Relationship Id="rId4257" Type="http://schemas.openxmlformats.org/officeDocument/2006/relationships/hyperlink" Target="http://www.tovar19.ru/assets/images/items/084.388mp.jpg" TargetMode="External"/><Relationship Id="rId4464" Type="http://schemas.openxmlformats.org/officeDocument/2006/relationships/hyperlink" Target="http://www.tovar19.ru/assets/images/items/5693xx.jpg" TargetMode="External"/><Relationship Id="rId45" Type="http://schemas.openxmlformats.org/officeDocument/2006/relationships/hyperlink" Target="http://www.tovar19.ru/assets/images/items/09105iv.jpg" TargetMode="External"/><Relationship Id="rId1406" Type="http://schemas.openxmlformats.org/officeDocument/2006/relationships/hyperlink" Target="http://www.tovar19.ru/assets/images/items/065592rc.jpg" TargetMode="External"/><Relationship Id="rId1613" Type="http://schemas.openxmlformats.org/officeDocument/2006/relationships/hyperlink" Target="http://www.tovar19.ru/assets/images/items/272257sim.jpg" TargetMode="External"/><Relationship Id="rId1820" Type="http://schemas.openxmlformats.org/officeDocument/2006/relationships/hyperlink" Target="http://www.tovar19.ru/assets/images/items/158543rc.jpg" TargetMode="External"/><Relationship Id="rId3066" Type="http://schemas.openxmlformats.org/officeDocument/2006/relationships/hyperlink" Target="http://www.tovar19.ru/assets/images/items/096.602mp.jpg" TargetMode="External"/><Relationship Id="rId3273" Type="http://schemas.openxmlformats.org/officeDocument/2006/relationships/hyperlink" Target="http://www.tovar19.ru/assets/images/items/1278rt.jpg" TargetMode="External"/><Relationship Id="rId3480" Type="http://schemas.openxmlformats.org/officeDocument/2006/relationships/hyperlink" Target="http://www.tovar19.ru/assets/images/items/06483iv.jpg" TargetMode="External"/><Relationship Id="rId4117" Type="http://schemas.openxmlformats.org/officeDocument/2006/relationships/hyperlink" Target="http://www.tovar19.ru/assets/images/items/601386ss.jpg" TargetMode="External"/><Relationship Id="rId4324" Type="http://schemas.openxmlformats.org/officeDocument/2006/relationships/hyperlink" Target="http://www.tovar19.ru/assets/images/items/4741xx.jpg" TargetMode="External"/><Relationship Id="rId4531" Type="http://schemas.openxmlformats.org/officeDocument/2006/relationships/hyperlink" Target="http://www.tovar19.ru/assets/images/items/222229ss.jpg" TargetMode="External"/><Relationship Id="rId194" Type="http://schemas.openxmlformats.org/officeDocument/2006/relationships/hyperlink" Target="http://www.tovar19.ru/assets/images/items/160097rc.jpg" TargetMode="External"/><Relationship Id="rId1918" Type="http://schemas.openxmlformats.org/officeDocument/2006/relationships/hyperlink" Target="http://www.tovar19.ru/assets/images/items/175746rc.jpg" TargetMode="External"/><Relationship Id="rId2082" Type="http://schemas.openxmlformats.org/officeDocument/2006/relationships/hyperlink" Target="http://www.tovar19.ru/assets/images/items/858ns.jpg" TargetMode="External"/><Relationship Id="rId3133" Type="http://schemas.openxmlformats.org/officeDocument/2006/relationships/hyperlink" Target="http://www.tovar19.ru/assets/images/items/033.386mp.jpg" TargetMode="External"/><Relationship Id="rId3578" Type="http://schemas.openxmlformats.org/officeDocument/2006/relationships/hyperlink" Target="http://www.tovar19.ru/assets/images/items/200203ss.jpg" TargetMode="External"/><Relationship Id="rId3785" Type="http://schemas.openxmlformats.org/officeDocument/2006/relationships/hyperlink" Target="http://www.tovar19.ru/assets/images/items/01754iv.jpg" TargetMode="External"/><Relationship Id="rId3992" Type="http://schemas.openxmlformats.org/officeDocument/2006/relationships/hyperlink" Target="http://www.tovar19.ru/assets/images/items/42871ns.jpg" TargetMode="External"/><Relationship Id="rId261" Type="http://schemas.openxmlformats.org/officeDocument/2006/relationships/hyperlink" Target="http://www.tovar19.ru/assets/images/items/218796rc.jpg" TargetMode="External"/><Relationship Id="rId499" Type="http://schemas.openxmlformats.org/officeDocument/2006/relationships/hyperlink" Target="http://www.tovar19.ru/assets/images/items/290424ss.jpg" TargetMode="External"/><Relationship Id="rId2387" Type="http://schemas.openxmlformats.org/officeDocument/2006/relationships/hyperlink" Target="http://www.tovar19.ru/assets/images/items/026987rc.jpg" TargetMode="External"/><Relationship Id="rId2594" Type="http://schemas.openxmlformats.org/officeDocument/2006/relationships/hyperlink" Target="http://www.tovar19.ru/assets/images/items/225014ss.jpg" TargetMode="External"/><Relationship Id="rId3340" Type="http://schemas.openxmlformats.org/officeDocument/2006/relationships/hyperlink" Target="http://www.tovar19.ru/assets/images/items/5416xx.jpg" TargetMode="External"/><Relationship Id="rId3438" Type="http://schemas.openxmlformats.org/officeDocument/2006/relationships/hyperlink" Target="http://www.tovar19.ru/assets/images/items/797963sv.jpg" TargetMode="External"/><Relationship Id="rId3645" Type="http://schemas.openxmlformats.org/officeDocument/2006/relationships/hyperlink" Target="http://www.tovar19.ru/assets/images/items/10248ns.jpg" TargetMode="External"/><Relationship Id="rId3852" Type="http://schemas.openxmlformats.org/officeDocument/2006/relationships/hyperlink" Target="http://www.tovar19.ru/assets/images/items/401671ss.jpg" TargetMode="External"/><Relationship Id="rId359" Type="http://schemas.openxmlformats.org/officeDocument/2006/relationships/hyperlink" Target="http://www.tovar19.ru/assets/images/items/221040ss.jpg" TargetMode="External"/><Relationship Id="rId566" Type="http://schemas.openxmlformats.org/officeDocument/2006/relationships/hyperlink" Target="http://www.tovar19.ru/assets/images/items/530353ss.jpg" TargetMode="External"/><Relationship Id="rId773" Type="http://schemas.openxmlformats.org/officeDocument/2006/relationships/hyperlink" Target="http://www.tovar19.ru/assets/images/items/088.306mp.jpg" TargetMode="External"/><Relationship Id="rId1196" Type="http://schemas.openxmlformats.org/officeDocument/2006/relationships/hyperlink" Target="http://www.tovar19.ru/assets/images/items/135751rc.jpg" TargetMode="External"/><Relationship Id="rId2247" Type="http://schemas.openxmlformats.org/officeDocument/2006/relationships/hyperlink" Target="http://www.tovar19.ru/assets/images/items/003556rc.jpg" TargetMode="External"/><Relationship Id="rId2454" Type="http://schemas.openxmlformats.org/officeDocument/2006/relationships/hyperlink" Target="http://www.tovar19.ru/assets/images/items/149544rc.jpg" TargetMode="External"/><Relationship Id="rId2899" Type="http://schemas.openxmlformats.org/officeDocument/2006/relationships/hyperlink" Target="http://www.tovar19.ru/assets/images/items/94.004mo.jpg" TargetMode="External"/><Relationship Id="rId3200" Type="http://schemas.openxmlformats.org/officeDocument/2006/relationships/hyperlink" Target="http://www.tovar19.ru/assets/images/items/087.552mp.jpg" TargetMode="External"/><Relationship Id="rId3505" Type="http://schemas.openxmlformats.org/officeDocument/2006/relationships/hyperlink" Target="http://www.tovar19.ru/assets/images/items/004858rc.jpg" TargetMode="External"/><Relationship Id="rId121" Type="http://schemas.openxmlformats.org/officeDocument/2006/relationships/hyperlink" Target="http://www.tovar19.ru/assets/images/items/121590ss.jpg" TargetMode="External"/><Relationship Id="rId219" Type="http://schemas.openxmlformats.org/officeDocument/2006/relationships/hyperlink" Target="http://www.tovar19.ru/assets/images/items/139543km.jpg" TargetMode="External"/><Relationship Id="rId426" Type="http://schemas.openxmlformats.org/officeDocument/2006/relationships/hyperlink" Target="http://www.tovar19.ru/assets/images/items/15306ns.jpg" TargetMode="External"/><Relationship Id="rId633" Type="http://schemas.openxmlformats.org/officeDocument/2006/relationships/hyperlink" Target="http://www.tovar19.ru/assets/images/items/390020ss.jpg" TargetMode="External"/><Relationship Id="rId980" Type="http://schemas.openxmlformats.org/officeDocument/2006/relationships/hyperlink" Target="http://www.tovar19.ru/assets/images/items/8383iv.jpg" TargetMode="External"/><Relationship Id="rId1056" Type="http://schemas.openxmlformats.org/officeDocument/2006/relationships/hyperlink" Target="http://www.tovar19.ru/assets/images/items/41131mo.jpg" TargetMode="External"/><Relationship Id="rId1263" Type="http://schemas.openxmlformats.org/officeDocument/2006/relationships/hyperlink" Target="http://www.tovar19.ru/assets/images/items/131092km.jpg" TargetMode="External"/><Relationship Id="rId2107" Type="http://schemas.openxmlformats.org/officeDocument/2006/relationships/hyperlink" Target="http://www.tovar19.ru/assets/images/items/80326cm.jpg" TargetMode="External"/><Relationship Id="rId2314" Type="http://schemas.openxmlformats.org/officeDocument/2006/relationships/hyperlink" Target="http://www.tovar19.ru/assets/images/items/091198rc.jpg" TargetMode="External"/><Relationship Id="rId2661" Type="http://schemas.openxmlformats.org/officeDocument/2006/relationships/hyperlink" Target="http://www.tovar19.ru/assets/images/items/082.462mp.jpg" TargetMode="External"/><Relationship Id="rId2759" Type="http://schemas.openxmlformats.org/officeDocument/2006/relationships/hyperlink" Target="http://www.tovar19.ru/assets/images/items/058.684mp.jpg" TargetMode="External"/><Relationship Id="rId2966" Type="http://schemas.openxmlformats.org/officeDocument/2006/relationships/hyperlink" Target="http://www.tovar19.ru/assets/images/items/8873iv.jpg" TargetMode="External"/><Relationship Id="rId3712" Type="http://schemas.openxmlformats.org/officeDocument/2006/relationships/hyperlink" Target="http://www.tovar19.ru/assets/images/items/103664ss.jpg" TargetMode="External"/><Relationship Id="rId840" Type="http://schemas.openxmlformats.org/officeDocument/2006/relationships/hyperlink" Target="http://www.tovar19.ru/assets/images/items/302705sim.jpg" TargetMode="External"/><Relationship Id="rId938" Type="http://schemas.openxmlformats.org/officeDocument/2006/relationships/hyperlink" Target="http://www.tovar19.ru/assets/images/items/064.835mp.jpg" TargetMode="External"/><Relationship Id="rId1470" Type="http://schemas.openxmlformats.org/officeDocument/2006/relationships/hyperlink" Target="http://www.tovar19.ru/assets/images/items/82746mcm.jpg" TargetMode="External"/><Relationship Id="rId1568" Type="http://schemas.openxmlformats.org/officeDocument/2006/relationships/hyperlink" Target="http://www.tovar19.ru/assets/images/items/601577ss.jpg" TargetMode="External"/><Relationship Id="rId1775" Type="http://schemas.openxmlformats.org/officeDocument/2006/relationships/hyperlink" Target="http://www.tovar19.ru/assets/images/items/163648rc.jpg" TargetMode="External"/><Relationship Id="rId2521" Type="http://schemas.openxmlformats.org/officeDocument/2006/relationships/hyperlink" Target="http://www.tovar19.ru/assets/images/items/170232ss.jpg" TargetMode="External"/><Relationship Id="rId2619" Type="http://schemas.openxmlformats.org/officeDocument/2006/relationships/hyperlink" Target="http://www.tovar19.ru/assets/images/items/51.13.060mp.jpg" TargetMode="External"/><Relationship Id="rId2826" Type="http://schemas.openxmlformats.org/officeDocument/2006/relationships/hyperlink" Target="http://www.tovar19.ru/assets/images/items/043.340mp.jpg" TargetMode="External"/><Relationship Id="rId4181" Type="http://schemas.openxmlformats.org/officeDocument/2006/relationships/hyperlink" Target="http://www.tovar19.ru/assets/images/items/600190ss.jpg" TargetMode="External"/><Relationship Id="rId4279" Type="http://schemas.openxmlformats.org/officeDocument/2006/relationships/hyperlink" Target="http://www.tovar19.ru/assets/images/items/43615sv.jpg" TargetMode="External"/><Relationship Id="rId67" Type="http://schemas.openxmlformats.org/officeDocument/2006/relationships/hyperlink" Target="http://www.tovar19.ru/assets/images/items/561924sim.jpg" TargetMode="External"/><Relationship Id="rId700" Type="http://schemas.openxmlformats.org/officeDocument/2006/relationships/hyperlink" Target="http://www.tovar19.ru/assets/images/items/7748lb.jpg" TargetMode="External"/><Relationship Id="rId1123" Type="http://schemas.openxmlformats.org/officeDocument/2006/relationships/hyperlink" Target="http://www.tovar19.ru/assets/images/items/bb0352mos.jpg" TargetMode="External"/><Relationship Id="rId1330" Type="http://schemas.openxmlformats.org/officeDocument/2006/relationships/hyperlink" Target="http://www.tovar19.ru/assets/images/items/219976rc.jpg" TargetMode="External"/><Relationship Id="rId1428" Type="http://schemas.openxmlformats.org/officeDocument/2006/relationships/hyperlink" Target="http://www.tovar19.ru/assets/images/items/125586sim.jpg" TargetMode="External"/><Relationship Id="rId1635" Type="http://schemas.openxmlformats.org/officeDocument/2006/relationships/hyperlink" Target="http://www.tovar19.ru/assets/images/items/097665.jpg" TargetMode="External"/><Relationship Id="rId1982" Type="http://schemas.openxmlformats.org/officeDocument/2006/relationships/hyperlink" Target="http://www.tovar19.ru/assets/images/items/131780rc.jpg" TargetMode="External"/><Relationship Id="rId3088" Type="http://schemas.openxmlformats.org/officeDocument/2006/relationships/hyperlink" Target="http://www.tovar19.ru/assets/images/items/7007iv.jpg" TargetMode="External"/><Relationship Id="rId4041" Type="http://schemas.openxmlformats.org/officeDocument/2006/relationships/hyperlink" Target="http://www.tovar19.ru/assets/images/items/231545ss.jpg" TargetMode="External"/><Relationship Id="rId4486" Type="http://schemas.openxmlformats.org/officeDocument/2006/relationships/hyperlink" Target="http://www.tovar19.ru/assets/images/items/225324ss.jpg" TargetMode="External"/><Relationship Id="rId1842" Type="http://schemas.openxmlformats.org/officeDocument/2006/relationships/hyperlink" Target="http://www.tovar19.ru/assets/images/items/56053ns.jpg" TargetMode="External"/><Relationship Id="rId3295" Type="http://schemas.openxmlformats.org/officeDocument/2006/relationships/hyperlink" Target="http://www.tovar19.ru/assets/images/items/10115iv.jpg" TargetMode="External"/><Relationship Id="rId4139" Type="http://schemas.openxmlformats.org/officeDocument/2006/relationships/hyperlink" Target="http://www.tovar19.ru/assets/images/items/600754ss.jpg" TargetMode="External"/><Relationship Id="rId4346" Type="http://schemas.openxmlformats.org/officeDocument/2006/relationships/hyperlink" Target="http://www.tovar19.ru/assets/images/items/743936sim.jpg" TargetMode="External"/><Relationship Id="rId4553" Type="http://schemas.openxmlformats.org/officeDocument/2006/relationships/hyperlink" Target="http://www.tovar19.ru/assets/images/items/2568xx.jpg" TargetMode="External"/><Relationship Id="rId1702" Type="http://schemas.openxmlformats.org/officeDocument/2006/relationships/hyperlink" Target="http://www.tovar19.ru/assets/images/items/159509rc.jpg" TargetMode="External"/><Relationship Id="rId3155" Type="http://schemas.openxmlformats.org/officeDocument/2006/relationships/hyperlink" Target="http://www.tovar19.ru/assets/images/items/05972iv.jpg" TargetMode="External"/><Relationship Id="rId3362" Type="http://schemas.openxmlformats.org/officeDocument/2006/relationships/hyperlink" Target="http://www.tovar19.ru/assets/images/items/3535sv.jpg" TargetMode="External"/><Relationship Id="rId4206" Type="http://schemas.openxmlformats.org/officeDocument/2006/relationships/hyperlink" Target="http://www.tovar19.ru/assets/images/items/126098ss.jpg" TargetMode="External"/><Relationship Id="rId4413" Type="http://schemas.openxmlformats.org/officeDocument/2006/relationships/hyperlink" Target="http://www.tovar19.ru/assets/images/items/219958rc.jpg" TargetMode="External"/><Relationship Id="rId283" Type="http://schemas.openxmlformats.org/officeDocument/2006/relationships/hyperlink" Target="http://www.tovar19.ru/assets/images/items/130126ss.jpg" TargetMode="External"/><Relationship Id="rId490" Type="http://schemas.openxmlformats.org/officeDocument/2006/relationships/hyperlink" Target="http://www.tovar19.ru/assets/images/items/142337km.jpg" TargetMode="External"/><Relationship Id="rId2171" Type="http://schemas.openxmlformats.org/officeDocument/2006/relationships/hyperlink" Target="http://www.tovar19.ru/assets/images/items/365787km.jpg" TargetMode="External"/><Relationship Id="rId3015" Type="http://schemas.openxmlformats.org/officeDocument/2006/relationships/hyperlink" Target="http://www.tovar19.ru/assets/images/items/&#1052;.9797mo.jpg" TargetMode="External"/><Relationship Id="rId3222" Type="http://schemas.openxmlformats.org/officeDocument/2006/relationships/hyperlink" Target="http://www.tovar19.ru/assets/images/items/098.357mp.jpg" TargetMode="External"/><Relationship Id="rId3667" Type="http://schemas.openxmlformats.org/officeDocument/2006/relationships/hyperlink" Target="http://www.tovar19.ru/assets/images/items/122095svb.jpg" TargetMode="External"/><Relationship Id="rId3874" Type="http://schemas.openxmlformats.org/officeDocument/2006/relationships/hyperlink" Target="http://www.tovar19.ru/assets/images/items/402150ss.jpg" TargetMode="External"/><Relationship Id="rId143" Type="http://schemas.openxmlformats.org/officeDocument/2006/relationships/hyperlink" Target="http://www.tovar19.ru/assets/images/items/13c14_83pn.jpg" TargetMode="External"/><Relationship Id="rId350" Type="http://schemas.openxmlformats.org/officeDocument/2006/relationships/hyperlink" Target="http://www.tovar19.ru/assets/images/items/c27042gt.jpg" TargetMode="External"/><Relationship Id="rId588" Type="http://schemas.openxmlformats.org/officeDocument/2006/relationships/hyperlink" Target="http://www.tovar19.ru/assets/images/items/530262ss.jpg" TargetMode="External"/><Relationship Id="rId795" Type="http://schemas.openxmlformats.org/officeDocument/2006/relationships/hyperlink" Target="http://www.tovar19.ru/assets/images/items/088.700mp.jpg" TargetMode="External"/><Relationship Id="rId2031" Type="http://schemas.openxmlformats.org/officeDocument/2006/relationships/hyperlink" Target="http://www.tovar19.ru/assets/images/items/106925rc.jpg" TargetMode="External"/><Relationship Id="rId2269" Type="http://schemas.openxmlformats.org/officeDocument/2006/relationships/hyperlink" Target="http://www.tovar19.ru/assets/images/items/142458rc.jpg" TargetMode="External"/><Relationship Id="rId2476" Type="http://schemas.openxmlformats.org/officeDocument/2006/relationships/hyperlink" Target="http://www.tovar19.ru/assets/images/items/002106rc.jpg" TargetMode="External"/><Relationship Id="rId2683" Type="http://schemas.openxmlformats.org/officeDocument/2006/relationships/hyperlink" Target="http://www.tovar19.ru/assets/images/items/065752mp.jpg" TargetMode="External"/><Relationship Id="rId2890" Type="http://schemas.openxmlformats.org/officeDocument/2006/relationships/hyperlink" Target="http://www.tovar19.ru/assets/images/items/082.266mp.jpg" TargetMode="External"/><Relationship Id="rId3527" Type="http://schemas.openxmlformats.org/officeDocument/2006/relationships/hyperlink" Target="http://www.tovar19.ru/assets/images/items/10586iv.jpg" TargetMode="External"/><Relationship Id="rId3734" Type="http://schemas.openxmlformats.org/officeDocument/2006/relationships/hyperlink" Target="http://www.tovar19.ru/assets/images/items/85528cm.jpg" TargetMode="External"/><Relationship Id="rId3941" Type="http://schemas.openxmlformats.org/officeDocument/2006/relationships/hyperlink" Target="http://www.tovar19.ru/assets/images/items/163396rc.jpg" TargetMode="External"/><Relationship Id="rId9" Type="http://schemas.openxmlformats.org/officeDocument/2006/relationships/hyperlink" Target="http://www.tovar19.ru/assets/images/items/110348ss.jpg" TargetMode="External"/><Relationship Id="rId210" Type="http://schemas.openxmlformats.org/officeDocument/2006/relationships/hyperlink" Target="http://www.tovar19.ru/assets/images/items/120383ss.jpg" TargetMode="External"/><Relationship Id="rId448" Type="http://schemas.openxmlformats.org/officeDocument/2006/relationships/hyperlink" Target="http://www.tovar19.ru/assets/images/items/3323xx.jpg" TargetMode="External"/><Relationship Id="rId655" Type="http://schemas.openxmlformats.org/officeDocument/2006/relationships/hyperlink" Target="http://www.tovar19.ru/assets/images/items/5499ui.jpg" TargetMode="External"/><Relationship Id="rId862" Type="http://schemas.openxmlformats.org/officeDocument/2006/relationships/hyperlink" Target="http://www.tovar19.ru/assets/images/items/624676svb.jpg" TargetMode="External"/><Relationship Id="rId1078" Type="http://schemas.openxmlformats.org/officeDocument/2006/relationships/hyperlink" Target="http://www.tovar19.ru/assets/images/items/mag00039mi.jpg" TargetMode="External"/><Relationship Id="rId1285" Type="http://schemas.openxmlformats.org/officeDocument/2006/relationships/hyperlink" Target="http://www.tovar19.ru/assets/images/items/104054sim.jpg" TargetMode="External"/><Relationship Id="rId1492" Type="http://schemas.openxmlformats.org/officeDocument/2006/relationships/hyperlink" Target="http://www.tovar19.ru/assets/images/items/221550ss.jpg" TargetMode="External"/><Relationship Id="rId2129" Type="http://schemas.openxmlformats.org/officeDocument/2006/relationships/hyperlink" Target="http://www.tovar19.ru/assets/images/items/84366sv.jpg" TargetMode="External"/><Relationship Id="rId2336" Type="http://schemas.openxmlformats.org/officeDocument/2006/relationships/hyperlink" Target="http://www.tovar19.ru/assets/images/items/141826ss.jpg" TargetMode="External"/><Relationship Id="rId2543" Type="http://schemas.openxmlformats.org/officeDocument/2006/relationships/hyperlink" Target="http://www.tovar19.ru/assets/images/items/170126ss.jpg" TargetMode="External"/><Relationship Id="rId2750" Type="http://schemas.openxmlformats.org/officeDocument/2006/relationships/hyperlink" Target="http://www.tovar19.ru/assets/images/items/087.084mp.jpg" TargetMode="External"/><Relationship Id="rId2988" Type="http://schemas.openxmlformats.org/officeDocument/2006/relationships/hyperlink" Target="http://www.tovar19.ru/assets/images/items/674927svb.jpg" TargetMode="External"/><Relationship Id="rId3801" Type="http://schemas.openxmlformats.org/officeDocument/2006/relationships/hyperlink" Target="http://www.tovar19.ru/assets/images/items/101305ns.jpg" TargetMode="External"/><Relationship Id="rId308" Type="http://schemas.openxmlformats.org/officeDocument/2006/relationships/hyperlink" Target="http://www.tovar19.ru/assets/images/items/071444rc.jpg" TargetMode="External"/><Relationship Id="rId515" Type="http://schemas.openxmlformats.org/officeDocument/2006/relationships/hyperlink" Target="http://www.tovar19.ru/assets/images/items/063397rc.jpg" TargetMode="External"/><Relationship Id="rId722" Type="http://schemas.openxmlformats.org/officeDocument/2006/relationships/hyperlink" Target="http://www.tovar19.ru/assets/images/items/289722svb.jpg" TargetMode="External"/><Relationship Id="rId1145" Type="http://schemas.openxmlformats.org/officeDocument/2006/relationships/hyperlink" Target="http://www.tovar19.ru/assets/images/items/428549sim.jpg" TargetMode="External"/><Relationship Id="rId1352" Type="http://schemas.openxmlformats.org/officeDocument/2006/relationships/hyperlink" Target="http://www.tovar19.ru/assets/images/items/24250sv.jpg" TargetMode="External"/><Relationship Id="rId1797" Type="http://schemas.openxmlformats.org/officeDocument/2006/relationships/hyperlink" Target="http://www.tovar19.ru/assets/images/items/223084ss.jpg" TargetMode="External"/><Relationship Id="rId2403" Type="http://schemas.openxmlformats.org/officeDocument/2006/relationships/hyperlink" Target="http://www.tovar19.ru/assets/images/items/133607rc.jpg" TargetMode="External"/><Relationship Id="rId2848" Type="http://schemas.openxmlformats.org/officeDocument/2006/relationships/hyperlink" Target="http://www.tovar19.ru/assets/images/items/041.734mp.jpg" TargetMode="External"/><Relationship Id="rId89" Type="http://schemas.openxmlformats.org/officeDocument/2006/relationships/hyperlink" Target="http://www.tovar19.ru/assets/images/items/121625ss.jpg" TargetMode="External"/><Relationship Id="rId1005" Type="http://schemas.openxmlformats.org/officeDocument/2006/relationships/hyperlink" Target="http://www.tovar19.ru/assets/images/items/8193xx.jpg" TargetMode="External"/><Relationship Id="rId1212" Type="http://schemas.openxmlformats.org/officeDocument/2006/relationships/hyperlink" Target="http://www.tovar19.ru/assets/images/items/153890rc.jpg" TargetMode="External"/><Relationship Id="rId1657" Type="http://schemas.openxmlformats.org/officeDocument/2006/relationships/hyperlink" Target="http://www.tovar19.ru/assets/images/items/232202ss.jpg" TargetMode="External"/><Relationship Id="rId1864" Type="http://schemas.openxmlformats.org/officeDocument/2006/relationships/hyperlink" Target="http://www.tovar19.ru/assets/images/items/221612ss.jpg" TargetMode="External"/><Relationship Id="rId2610" Type="http://schemas.openxmlformats.org/officeDocument/2006/relationships/hyperlink" Target="http://www.tovar19.ru/assets/images/items/215779rc.jpg" TargetMode="External"/><Relationship Id="rId2708" Type="http://schemas.openxmlformats.org/officeDocument/2006/relationships/hyperlink" Target="http://www.tovar19.ru/assets/images/items/69.756.00mo.jpg" TargetMode="External"/><Relationship Id="rId2915" Type="http://schemas.openxmlformats.org/officeDocument/2006/relationships/hyperlink" Target="http://www.tovar19.ru/assets/images/items/2.16.5127mo.jpg" TargetMode="External"/><Relationship Id="rId4063" Type="http://schemas.openxmlformats.org/officeDocument/2006/relationships/hyperlink" Target="http://www.tovar19.ru/assets/images/items/450320ss.jpg" TargetMode="External"/><Relationship Id="rId4270" Type="http://schemas.openxmlformats.org/officeDocument/2006/relationships/hyperlink" Target="http://www.tovar19.ru/assets/images/items/3703ui.jpg" TargetMode="External"/><Relationship Id="rId4368" Type="http://schemas.openxmlformats.org/officeDocument/2006/relationships/hyperlink" Target="http://www.tovar19.ru/assets/images/items/088.463mp.jpg" TargetMode="External"/><Relationship Id="rId4575" Type="http://schemas.openxmlformats.org/officeDocument/2006/relationships/hyperlink" Target="http://www.tovar19.ru/assets/images/items/210199ss.jpg" TargetMode="External"/><Relationship Id="rId1517" Type="http://schemas.openxmlformats.org/officeDocument/2006/relationships/hyperlink" Target="http://www.tovar19.ru/assets/images/items/32475ns.jpg" TargetMode="External"/><Relationship Id="rId1724" Type="http://schemas.openxmlformats.org/officeDocument/2006/relationships/hyperlink" Target="http://www.tovar19.ru/assets/images/items/220950ss.jpg" TargetMode="External"/><Relationship Id="rId3177" Type="http://schemas.openxmlformats.org/officeDocument/2006/relationships/hyperlink" Target="http://www.tovar19.ru/assets/images/items/096.506mp.jpg" TargetMode="External"/><Relationship Id="rId4130" Type="http://schemas.openxmlformats.org/officeDocument/2006/relationships/hyperlink" Target="http://www.tovar19.ru/assets/images/items/32071ns.jpg" TargetMode="External"/><Relationship Id="rId4228" Type="http://schemas.openxmlformats.org/officeDocument/2006/relationships/hyperlink" Target="http://www.tovar19.ru/assets/images/items/373786km.jpg" TargetMode="External"/><Relationship Id="rId16" Type="http://schemas.openxmlformats.org/officeDocument/2006/relationships/hyperlink" Target="http://www.tovar19.ru/assets/images/items/110149ss.jpg" TargetMode="External"/><Relationship Id="rId1931" Type="http://schemas.openxmlformats.org/officeDocument/2006/relationships/hyperlink" Target="http://www.tovar19.ru/assets/images/items/133506rc.jpg" TargetMode="External"/><Relationship Id="rId3037" Type="http://schemas.openxmlformats.org/officeDocument/2006/relationships/hyperlink" Target="http://www.tovar19.ru/assets/images/items/672467svb.jpg" TargetMode="External"/><Relationship Id="rId3384" Type="http://schemas.openxmlformats.org/officeDocument/2006/relationships/hyperlink" Target="http://www.tovar19.ru/assets/images/items/85673cm.jpg" TargetMode="External"/><Relationship Id="rId3591" Type="http://schemas.openxmlformats.org/officeDocument/2006/relationships/hyperlink" Target="http://www.tovar19.ru/assets/images/items/60478bb.jpg" TargetMode="External"/><Relationship Id="rId3689" Type="http://schemas.openxmlformats.org/officeDocument/2006/relationships/hyperlink" Target="http://www.tovar19.ru/assets/images/items/8907iv.jpg" TargetMode="External"/><Relationship Id="rId3896" Type="http://schemas.openxmlformats.org/officeDocument/2006/relationships/hyperlink" Target="http://www.tovar19.ru/assets/images/items/401814ss.jpg" TargetMode="External"/><Relationship Id="rId4435" Type="http://schemas.openxmlformats.org/officeDocument/2006/relationships/hyperlink" Target="http://www.tovar19.ru/assets/images/items/224036ss.jpg" TargetMode="External"/><Relationship Id="rId2193" Type="http://schemas.openxmlformats.org/officeDocument/2006/relationships/hyperlink" Target="http://www.tovar19.ru/assets/images/items/224463ss.jpg" TargetMode="External"/><Relationship Id="rId2498" Type="http://schemas.openxmlformats.org/officeDocument/2006/relationships/hyperlink" Target="http://www.tovar19.ru/assets/images/items/005330rc.jpg" TargetMode="External"/><Relationship Id="rId3244" Type="http://schemas.openxmlformats.org/officeDocument/2006/relationships/hyperlink" Target="http://www.tovar19.ru/assets/images/items/847400sim.jpg" TargetMode="External"/><Relationship Id="rId3451" Type="http://schemas.openxmlformats.org/officeDocument/2006/relationships/hyperlink" Target="http://www.tovar19.ru/assets/images/items/125223ss.jpg" TargetMode="External"/><Relationship Id="rId3549" Type="http://schemas.openxmlformats.org/officeDocument/2006/relationships/hyperlink" Target="http://www.tovar19.ru/assets/images/items/3251xx.jpg" TargetMode="External"/><Relationship Id="rId4502" Type="http://schemas.openxmlformats.org/officeDocument/2006/relationships/hyperlink" Target="http://www.tovar19.ru/assets/images/items/224212ss.jpg" TargetMode="External"/><Relationship Id="rId165" Type="http://schemas.openxmlformats.org/officeDocument/2006/relationships/hyperlink" Target="http://www.tovar19.ru/assets/images/items/436724km.jpg" TargetMode="External"/><Relationship Id="rId372" Type="http://schemas.openxmlformats.org/officeDocument/2006/relationships/hyperlink" Target="http://www.tovar19.ru/assets/images/items/231683ss.jpg" TargetMode="External"/><Relationship Id="rId677" Type="http://schemas.openxmlformats.org/officeDocument/2006/relationships/hyperlink" Target="http://www.tovar19.ru/assets/images/items/4542ui.jpg" TargetMode="External"/><Relationship Id="rId2053" Type="http://schemas.openxmlformats.org/officeDocument/2006/relationships/hyperlink" Target="http://www.tovar19.ru/assets/images/items/005362rc.jpg" TargetMode="External"/><Relationship Id="rId2260" Type="http://schemas.openxmlformats.org/officeDocument/2006/relationships/hyperlink" Target="http://www.tovar19.ru/assets/images/items/113158rc.jpg" TargetMode="External"/><Relationship Id="rId2358" Type="http://schemas.openxmlformats.org/officeDocument/2006/relationships/hyperlink" Target="http://www.tovar19.ru/assets/images/items/140989ss.jpg" TargetMode="External"/><Relationship Id="rId3104" Type="http://schemas.openxmlformats.org/officeDocument/2006/relationships/hyperlink" Target="http://www.tovar19.ru/assets/images/items/033.419mp.jpg" TargetMode="External"/><Relationship Id="rId3311" Type="http://schemas.openxmlformats.org/officeDocument/2006/relationships/hyperlink" Target="http://www.tovar19.ru/assets/images/items/08481iv.jpg" TargetMode="External"/><Relationship Id="rId3756" Type="http://schemas.openxmlformats.org/officeDocument/2006/relationships/hyperlink" Target="http://www.tovar19.ru/assets/images/items/63328sv.jpg" TargetMode="External"/><Relationship Id="rId3963" Type="http://schemas.openxmlformats.org/officeDocument/2006/relationships/hyperlink" Target="http://www.tovar19.ru/assets/images/items/402319ss.jpg" TargetMode="External"/><Relationship Id="rId232" Type="http://schemas.openxmlformats.org/officeDocument/2006/relationships/hyperlink" Target="http://www.tovar19.ru/assets/images/items/161211rc.jpg" TargetMode="External"/><Relationship Id="rId884" Type="http://schemas.openxmlformats.org/officeDocument/2006/relationships/hyperlink" Target="http://www.tovar19.ru/assets/images/items/186097rc.jpg" TargetMode="External"/><Relationship Id="rId2120" Type="http://schemas.openxmlformats.org/officeDocument/2006/relationships/hyperlink" Target="http://www.tovar19.ru/assets/images/items/09227iv.jpg" TargetMode="External"/><Relationship Id="rId2565" Type="http://schemas.openxmlformats.org/officeDocument/2006/relationships/hyperlink" Target="http://www.tovar19.ru/assets/images/items/025293rc.jpg" TargetMode="External"/><Relationship Id="rId2772" Type="http://schemas.openxmlformats.org/officeDocument/2006/relationships/hyperlink" Target="http://www.tovar19.ru/assets/images/items/058.833mp.jpg" TargetMode="External"/><Relationship Id="rId3409" Type="http://schemas.openxmlformats.org/officeDocument/2006/relationships/hyperlink" Target="http://www.tovar19.ru/assets/images/items/5812xx.jpg" TargetMode="External"/><Relationship Id="rId3616" Type="http://schemas.openxmlformats.org/officeDocument/2006/relationships/hyperlink" Target="http://www.tovar19.ru/assets/images/items/66259ns.jpg" TargetMode="External"/><Relationship Id="rId3823" Type="http://schemas.openxmlformats.org/officeDocument/2006/relationships/hyperlink" Target="http://www.tovar19.ru/assets/images/items/101291ss.jpg" TargetMode="External"/><Relationship Id="rId537" Type="http://schemas.openxmlformats.org/officeDocument/2006/relationships/hyperlink" Target="http://www.tovar19.ru/assets/images/items/02818iv.jpg" TargetMode="External"/><Relationship Id="rId744" Type="http://schemas.openxmlformats.org/officeDocument/2006/relationships/hyperlink" Target="http://www.tovar19.ru/assets/images/items/088.775mo.jpg" TargetMode="External"/><Relationship Id="rId951" Type="http://schemas.openxmlformats.org/officeDocument/2006/relationships/hyperlink" Target="http://www.tovar19.ru/assets/images/items/536-08luch.jpg" TargetMode="External"/><Relationship Id="rId1167" Type="http://schemas.openxmlformats.org/officeDocument/2006/relationships/hyperlink" Target="http://www.tovar19.ru/assets/images/items/84373cm.jpg" TargetMode="External"/><Relationship Id="rId1374" Type="http://schemas.openxmlformats.org/officeDocument/2006/relationships/hyperlink" Target="http://www.tovar19.ru/assets/images/items/177077km.jpg" TargetMode="External"/><Relationship Id="rId1581" Type="http://schemas.openxmlformats.org/officeDocument/2006/relationships/hyperlink" Target="http://www.tovar19.ru/assets/images/items/07326iv.jpg" TargetMode="External"/><Relationship Id="rId1679" Type="http://schemas.openxmlformats.org/officeDocument/2006/relationships/hyperlink" Target="http://www.tovar19.ru/assets/images/items/510694ss.jpg" TargetMode="External"/><Relationship Id="rId2218" Type="http://schemas.openxmlformats.org/officeDocument/2006/relationships/hyperlink" Target="http://www.tovar19.ru/assets/images/items/87766km.jpg" TargetMode="External"/><Relationship Id="rId2425" Type="http://schemas.openxmlformats.org/officeDocument/2006/relationships/hyperlink" Target="http://www.tovar19.ru/assets/images/items/005533rc.jpg" TargetMode="External"/><Relationship Id="rId2632" Type="http://schemas.openxmlformats.org/officeDocument/2006/relationships/hyperlink" Target="http://www.tovar19.ru/assets/images/items/4475iv.jpg" TargetMode="External"/><Relationship Id="rId4085" Type="http://schemas.openxmlformats.org/officeDocument/2006/relationships/hyperlink" Target="http://www.tovar19.ru/assets/images/items/440044ss.jpg" TargetMode="External"/><Relationship Id="rId4292" Type="http://schemas.openxmlformats.org/officeDocument/2006/relationships/hyperlink" Target="http://www.tovar19.ru/assets/images/items/0870xx.jpg" TargetMode="External"/><Relationship Id="rId80" Type="http://schemas.openxmlformats.org/officeDocument/2006/relationships/hyperlink" Target="http://www.tovar19.ru/assets/images/items/124809ss.jpg" TargetMode="External"/><Relationship Id="rId604" Type="http://schemas.openxmlformats.org/officeDocument/2006/relationships/hyperlink" Target="http://www.tovar19.ru/assets/images/items/530134ss.jpg" TargetMode="External"/><Relationship Id="rId811" Type="http://schemas.openxmlformats.org/officeDocument/2006/relationships/hyperlink" Target="http://www.tovar19.ru/assets/images/items/231604ss.jpg" TargetMode="External"/><Relationship Id="rId1027" Type="http://schemas.openxmlformats.org/officeDocument/2006/relationships/hyperlink" Target="http://www.tovar19.ru/assets/images/items/1525ars.jpg" TargetMode="External"/><Relationship Id="rId1234" Type="http://schemas.openxmlformats.org/officeDocument/2006/relationships/hyperlink" Target="http://www.tovar19.ru/assets/images/items/0606xx.jpg" TargetMode="External"/><Relationship Id="rId1441" Type="http://schemas.openxmlformats.org/officeDocument/2006/relationships/hyperlink" Target="http://www.tovar19.ru/assets/images/items/221129ss.jpg" TargetMode="External"/><Relationship Id="rId1886" Type="http://schemas.openxmlformats.org/officeDocument/2006/relationships/hyperlink" Target="http://www.tovar19.ru/assets/images/items/28551ns.jpg" TargetMode="External"/><Relationship Id="rId2937" Type="http://schemas.openxmlformats.org/officeDocument/2006/relationships/hyperlink" Target="http://www.tovar19.ru/assets/images/items/170710rc.jpg" TargetMode="External"/><Relationship Id="rId4152" Type="http://schemas.openxmlformats.org/officeDocument/2006/relationships/hyperlink" Target="http://www.tovar19.ru/assets/images/items/113333km.jpg" TargetMode="External"/><Relationship Id="rId909" Type="http://schemas.openxmlformats.org/officeDocument/2006/relationships/hyperlink" Target="http://www.tovar19.ru/assets/images/items/09062iv.jpg" TargetMode="External"/><Relationship Id="rId1301" Type="http://schemas.openxmlformats.org/officeDocument/2006/relationships/hyperlink" Target="http://www.tovar19.ru/assets/images/items/190322ss.jpg" TargetMode="External"/><Relationship Id="rId1539" Type="http://schemas.openxmlformats.org/officeDocument/2006/relationships/hyperlink" Target="http://www.tovar19.ru/assets/images/items/106779rc.jpg" TargetMode="External"/><Relationship Id="rId1746" Type="http://schemas.openxmlformats.org/officeDocument/2006/relationships/hyperlink" Target="http://www.tovar19.ru/assets/images/items/03890iv.jpg" TargetMode="External"/><Relationship Id="rId1953" Type="http://schemas.openxmlformats.org/officeDocument/2006/relationships/hyperlink" Target="http://www.tovar19.ru/assets/images/items/152259rc.jpg" TargetMode="External"/><Relationship Id="rId3199" Type="http://schemas.openxmlformats.org/officeDocument/2006/relationships/hyperlink" Target="http://www.tovar19.ru/assets/images/items/581263sim.jpg" TargetMode="External"/><Relationship Id="rId4457" Type="http://schemas.openxmlformats.org/officeDocument/2006/relationships/hyperlink" Target="http://www.tovar19.ru/assets/images/items/042.020mp.jpg" TargetMode="External"/><Relationship Id="rId38" Type="http://schemas.openxmlformats.org/officeDocument/2006/relationships/hyperlink" Target="http://www.tovar19.ru/assets/images/items/078291rc.jpg" TargetMode="External"/><Relationship Id="rId1606" Type="http://schemas.openxmlformats.org/officeDocument/2006/relationships/hyperlink" Target="http://www.tovar19.ru/assets/images/items/080841rc.jpg" TargetMode="External"/><Relationship Id="rId1813" Type="http://schemas.openxmlformats.org/officeDocument/2006/relationships/hyperlink" Target="http://www.tovar19.ru/assets/images/items/160242rc.jpg" TargetMode="External"/><Relationship Id="rId3059" Type="http://schemas.openxmlformats.org/officeDocument/2006/relationships/hyperlink" Target="http://www.tovar19.ru/assets/images/items/084.763mp.jpg" TargetMode="External"/><Relationship Id="rId3266" Type="http://schemas.openxmlformats.org/officeDocument/2006/relationships/hyperlink" Target="http://www.tovar19.ru/assets/images/items/097.086mp.jpg" TargetMode="External"/><Relationship Id="rId3473" Type="http://schemas.openxmlformats.org/officeDocument/2006/relationships/hyperlink" Target="http://www.tovar19.ru/assets/images/items/202250rc.jpg" TargetMode="External"/><Relationship Id="rId4012" Type="http://schemas.openxmlformats.org/officeDocument/2006/relationships/hyperlink" Target="http://www.tovar19.ru/assets/images/items/451084ss.jpg" TargetMode="External"/><Relationship Id="rId4317" Type="http://schemas.openxmlformats.org/officeDocument/2006/relationships/hyperlink" Target="http://www.tovar19.ru/assets/images/items/ln42stamm.jpg" TargetMode="External"/><Relationship Id="rId4524" Type="http://schemas.openxmlformats.org/officeDocument/2006/relationships/hyperlink" Target="http://www.tovar19.ru/assets/images/items/225368ss.jpg" TargetMode="External"/><Relationship Id="rId187" Type="http://schemas.openxmlformats.org/officeDocument/2006/relationships/hyperlink" Target="http://www.tovar19.ru/assets/images/items/76408rc.jpg" TargetMode="External"/><Relationship Id="rId394" Type="http://schemas.openxmlformats.org/officeDocument/2006/relationships/hyperlink" Target="http://www.tovar19.ru/assets/images/items/138585rc.jpg" TargetMode="External"/><Relationship Id="rId2075" Type="http://schemas.openxmlformats.org/officeDocument/2006/relationships/hyperlink" Target="http://www.tovar19.ru/assets/images/items/c09140gt.jpg" TargetMode="External"/><Relationship Id="rId2282" Type="http://schemas.openxmlformats.org/officeDocument/2006/relationships/hyperlink" Target="http://www.tovar19.ru/assets/images/items/182713rc.jpg" TargetMode="External"/><Relationship Id="rId3126" Type="http://schemas.openxmlformats.org/officeDocument/2006/relationships/hyperlink" Target="http://www.tovar19.ru/assets/images/items/033.351mp.jpg" TargetMode="External"/><Relationship Id="rId3680" Type="http://schemas.openxmlformats.org/officeDocument/2006/relationships/hyperlink" Target="http://www.tovar19.ru/assets/images/items/73988sv.jpg" TargetMode="External"/><Relationship Id="rId3778" Type="http://schemas.openxmlformats.org/officeDocument/2006/relationships/hyperlink" Target="http://www.tovar19.ru/assets/images/items/121840svb.jpg" TargetMode="External"/><Relationship Id="rId3985" Type="http://schemas.openxmlformats.org/officeDocument/2006/relationships/hyperlink" Target="http://www.tovar19.ru/assets/images/items/81299ns.jpg" TargetMode="External"/><Relationship Id="rId254" Type="http://schemas.openxmlformats.org/officeDocument/2006/relationships/hyperlink" Target="http://www.tovar19.ru/assets/images/items/00043ok.jpg" TargetMode="External"/><Relationship Id="rId699" Type="http://schemas.openxmlformats.org/officeDocument/2006/relationships/hyperlink" Target="http://www.tovar19.ru/assets/images/items/641740svb.jpg" TargetMode="External"/><Relationship Id="rId1091" Type="http://schemas.openxmlformats.org/officeDocument/2006/relationships/hyperlink" Target="http://www.tovar19.ru/assets/images/items/lap99223ars.jpg" TargetMode="External"/><Relationship Id="rId2587" Type="http://schemas.openxmlformats.org/officeDocument/2006/relationships/hyperlink" Target="http://www.tovar19.ru/assets/images/items/170220ss.jpg" TargetMode="External"/><Relationship Id="rId2794" Type="http://schemas.openxmlformats.org/officeDocument/2006/relationships/hyperlink" Target="http://www.tovar19.ru/assets/images/items/037653mp.jpg" TargetMode="External"/><Relationship Id="rId3333" Type="http://schemas.openxmlformats.org/officeDocument/2006/relationships/hyperlink" Target="http://www.tovar19.ru/assets/images/items/94172ns.jpg" TargetMode="External"/><Relationship Id="rId3540" Type="http://schemas.openxmlformats.org/officeDocument/2006/relationships/hyperlink" Target="http://www.tovar19.ru/assets/images/items/124764ss.jpg" TargetMode="External"/><Relationship Id="rId3638" Type="http://schemas.openxmlformats.org/officeDocument/2006/relationships/hyperlink" Target="http://www.tovar19.ru/assets/images/items/27912ns.jpg" TargetMode="External"/><Relationship Id="rId3845" Type="http://schemas.openxmlformats.org/officeDocument/2006/relationships/hyperlink" Target="http://www.tovar19.ru/assets/images/items/10113ns.jpg" TargetMode="External"/><Relationship Id="rId114" Type="http://schemas.openxmlformats.org/officeDocument/2006/relationships/hyperlink" Target="http://www.tovar19.ru/assets/images/items/871909sim.jpg" TargetMode="External"/><Relationship Id="rId461" Type="http://schemas.openxmlformats.org/officeDocument/2006/relationships/hyperlink" Target="http://www.tovar19.ru/assets/images/items/093253rc.jpg" TargetMode="External"/><Relationship Id="rId559" Type="http://schemas.openxmlformats.org/officeDocument/2006/relationships/hyperlink" Target="http://www.tovar19.ru/assets/images/items/235406ss.jpg" TargetMode="External"/><Relationship Id="rId766" Type="http://schemas.openxmlformats.org/officeDocument/2006/relationships/hyperlink" Target="http://www.tovar19.ru/assets/images/items/21718ns.jpg" TargetMode="External"/><Relationship Id="rId1189" Type="http://schemas.openxmlformats.org/officeDocument/2006/relationships/hyperlink" Target="http://www.tovar19.ru/assets/images/items/10165iv.jpg" TargetMode="External"/><Relationship Id="rId1396" Type="http://schemas.openxmlformats.org/officeDocument/2006/relationships/hyperlink" Target="http://www.tovar19.ru/assets/images/items/224649ss.jpg" TargetMode="External"/><Relationship Id="rId2142" Type="http://schemas.openxmlformats.org/officeDocument/2006/relationships/hyperlink" Target="http://www.tovar19.ru/assets/images/items/48028ns.jpg" TargetMode="External"/><Relationship Id="rId2447" Type="http://schemas.openxmlformats.org/officeDocument/2006/relationships/hyperlink" Target="http://www.tovar19.ru/assets/images/items/148055km.jpg" TargetMode="External"/><Relationship Id="rId3400" Type="http://schemas.openxmlformats.org/officeDocument/2006/relationships/hyperlink" Target="http://www.tovar19.ru/assets/images/items/223953lt.jpg" TargetMode="External"/><Relationship Id="rId321" Type="http://schemas.openxmlformats.org/officeDocument/2006/relationships/hyperlink" Target="http://www.tovar19.ru/assets/images/items/110299ss.jpg" TargetMode="External"/><Relationship Id="rId419" Type="http://schemas.openxmlformats.org/officeDocument/2006/relationships/hyperlink" Target="http://www.tovar19.ru/assets/images/items/290440ss.jpg" TargetMode="External"/><Relationship Id="rId626" Type="http://schemas.openxmlformats.org/officeDocument/2006/relationships/hyperlink" Target="http://www.tovar19.ru/assets/images/items/199931rc.jpg" TargetMode="External"/><Relationship Id="rId973" Type="http://schemas.openxmlformats.org/officeDocument/2006/relationships/hyperlink" Target="http://www.tovar19.ru/assets/images/items/163520rc.jpg" TargetMode="External"/><Relationship Id="rId1049" Type="http://schemas.openxmlformats.org/officeDocument/2006/relationships/hyperlink" Target="http://www.tovar19.ru/assets/images/items/345808km.jpg" TargetMode="External"/><Relationship Id="rId1256" Type="http://schemas.openxmlformats.org/officeDocument/2006/relationships/hyperlink" Target="http://www.tovar19.ru/assets/images/items/162647rc.jpg" TargetMode="External"/><Relationship Id="rId2002" Type="http://schemas.openxmlformats.org/officeDocument/2006/relationships/hyperlink" Target="http://www.tovar19.ru/assets/images/items/121519ss.jpg" TargetMode="External"/><Relationship Id="rId2307" Type="http://schemas.openxmlformats.org/officeDocument/2006/relationships/hyperlink" Target="http://www.tovar19.ru/assets/images/items/001963rc.jpg" TargetMode="External"/><Relationship Id="rId2654" Type="http://schemas.openxmlformats.org/officeDocument/2006/relationships/hyperlink" Target="http://www.tovar19.ru/assets/images/items/073.253mp.jpg" TargetMode="External"/><Relationship Id="rId2861" Type="http://schemas.openxmlformats.org/officeDocument/2006/relationships/hyperlink" Target="http://www.tovar19.ru/assets/images/items/041.661mp.jpg" TargetMode="External"/><Relationship Id="rId2959" Type="http://schemas.openxmlformats.org/officeDocument/2006/relationships/hyperlink" Target="http://www.tovar19.ru/assets/images/items/05145iv.jpg" TargetMode="External"/><Relationship Id="rId3705" Type="http://schemas.openxmlformats.org/officeDocument/2006/relationships/hyperlink" Target="http://www.tovar19.ru/assets/images/items/134563rc.jpg" TargetMode="External"/><Relationship Id="rId3912" Type="http://schemas.openxmlformats.org/officeDocument/2006/relationships/hyperlink" Target="http://www.tovar19.ru/assets/images/items/402088ss.jpg" TargetMode="External"/><Relationship Id="rId833" Type="http://schemas.openxmlformats.org/officeDocument/2006/relationships/hyperlink" Target="http://www.tovar19.ru/assets/images/items/365328svb.jpg" TargetMode="External"/><Relationship Id="rId1116" Type="http://schemas.openxmlformats.org/officeDocument/2006/relationships/hyperlink" Target="http://www.tovar19.ru/assets/images/items/1343051sim.jpg" TargetMode="External"/><Relationship Id="rId1463" Type="http://schemas.openxmlformats.org/officeDocument/2006/relationships/hyperlink" Target="http://www.tovar19.ru/assets/images/items/80506cm.jpg" TargetMode="External"/><Relationship Id="rId1670" Type="http://schemas.openxmlformats.org/officeDocument/2006/relationships/hyperlink" Target="http://www.tovar19.ru/assets/images/items/f03059gt.jpg" TargetMode="External"/><Relationship Id="rId1768" Type="http://schemas.openxmlformats.org/officeDocument/2006/relationships/hyperlink" Target="http://www.tovar19.ru/assets/images/items/221914ss.jpg" TargetMode="External"/><Relationship Id="rId2514" Type="http://schemas.openxmlformats.org/officeDocument/2006/relationships/hyperlink" Target="http://www.tovar19.ru/assets/images/items/148059km.jpg" TargetMode="External"/><Relationship Id="rId2721" Type="http://schemas.openxmlformats.org/officeDocument/2006/relationships/hyperlink" Target="http://www.tovar19.ru/assets/images/items/064.520mp.jpg" TargetMode="External"/><Relationship Id="rId2819" Type="http://schemas.openxmlformats.org/officeDocument/2006/relationships/hyperlink" Target="http://www.tovar19.ru/assets/images/items/13.106.00mo.jpg" TargetMode="External"/><Relationship Id="rId4174" Type="http://schemas.openxmlformats.org/officeDocument/2006/relationships/hyperlink" Target="http://www.tovar19.ru/assets/images/items/245804km.jpg" TargetMode="External"/><Relationship Id="rId4381" Type="http://schemas.openxmlformats.org/officeDocument/2006/relationships/hyperlink" Target="http://www.tovar19.ru/assets/images/items/222242ss.jpg" TargetMode="External"/><Relationship Id="rId900" Type="http://schemas.openxmlformats.org/officeDocument/2006/relationships/hyperlink" Target="http://www.tovar19.ru/assets/images/items/682000sim.jpg" TargetMode="External"/><Relationship Id="rId1323" Type="http://schemas.openxmlformats.org/officeDocument/2006/relationships/hyperlink" Target="http://www.tovar19.ru/assets/images/items/204610rc.jpg" TargetMode="External"/><Relationship Id="rId1530" Type="http://schemas.openxmlformats.org/officeDocument/2006/relationships/hyperlink" Target="http://www.tovar19.ru/assets/images/items/088.151mp.jpg" TargetMode="External"/><Relationship Id="rId1628" Type="http://schemas.openxmlformats.org/officeDocument/2006/relationships/hyperlink" Target="http://www.tovar19.ru/assets/images/items/12641sv.jpg" TargetMode="External"/><Relationship Id="rId1975" Type="http://schemas.openxmlformats.org/officeDocument/2006/relationships/hyperlink" Target="http://www.tovar19.ru/assets/images/items/117156rc.jpg" TargetMode="External"/><Relationship Id="rId3190" Type="http://schemas.openxmlformats.org/officeDocument/2006/relationships/hyperlink" Target="http://www.tovar19.ru/assets/images/items/048.174mp.jpg" TargetMode="External"/><Relationship Id="rId4034" Type="http://schemas.openxmlformats.org/officeDocument/2006/relationships/hyperlink" Target="http://www.tovar19.ru/assets/images/items/230441ss.jpg" TargetMode="External"/><Relationship Id="rId4241" Type="http://schemas.openxmlformats.org/officeDocument/2006/relationships/hyperlink" Target="http://www.tovar19.ru/assets/images/items/137370rc.jpg" TargetMode="External"/><Relationship Id="rId4479" Type="http://schemas.openxmlformats.org/officeDocument/2006/relationships/hyperlink" Target="http://www.tovar19.ru/assets/images/items/225556ss.jpg" TargetMode="External"/><Relationship Id="rId1835" Type="http://schemas.openxmlformats.org/officeDocument/2006/relationships/hyperlink" Target="http://www.tovar19.ru/assets/images/items/158537rc.jpg" TargetMode="External"/><Relationship Id="rId3050" Type="http://schemas.openxmlformats.org/officeDocument/2006/relationships/hyperlink" Target="http://www.tovar19.ru/assets/images/items/673800svb.jpg" TargetMode="External"/><Relationship Id="rId3288" Type="http://schemas.openxmlformats.org/officeDocument/2006/relationships/hyperlink" Target="http://www.tovar19.ru/assets/images/items/1106866sim.jpg" TargetMode="External"/><Relationship Id="rId3495" Type="http://schemas.openxmlformats.org/officeDocument/2006/relationships/hyperlink" Target="http://www.tovar19.ru/assets/images/items/49175ns.jpg" TargetMode="External"/><Relationship Id="rId4101" Type="http://schemas.openxmlformats.org/officeDocument/2006/relationships/hyperlink" Target="http://www.tovar19.ru/assets/images/items/6243iv.jpg" TargetMode="External"/><Relationship Id="rId4339" Type="http://schemas.openxmlformats.org/officeDocument/2006/relationships/hyperlink" Target="http://www.tovar19.ru/assets/images/items/028399rc.jpg" TargetMode="External"/><Relationship Id="rId4546" Type="http://schemas.openxmlformats.org/officeDocument/2006/relationships/hyperlink" Target="http://www.tovar19.ru/assets/images/items/5659xx.jpg" TargetMode="External"/><Relationship Id="rId1902" Type="http://schemas.openxmlformats.org/officeDocument/2006/relationships/hyperlink" Target="http://www.tovar19.ru/assets/images/items/206856rc.jpg" TargetMode="External"/><Relationship Id="rId2097" Type="http://schemas.openxmlformats.org/officeDocument/2006/relationships/hyperlink" Target="http://www.tovar19.ru/assets/images/items/514974km.jpg" TargetMode="External"/><Relationship Id="rId3148" Type="http://schemas.openxmlformats.org/officeDocument/2006/relationships/hyperlink" Target="http://www.tovar19.ru/assets/images/items/004.620mp.jpg" TargetMode="External"/><Relationship Id="rId3355" Type="http://schemas.openxmlformats.org/officeDocument/2006/relationships/hyperlink" Target="http://www.tovar19.ru/assets/images/items/4093xx.jpg" TargetMode="External"/><Relationship Id="rId3562" Type="http://schemas.openxmlformats.org/officeDocument/2006/relationships/hyperlink" Target="http://www.tovar19.ru/assets/images/items/180332rc.jpg" TargetMode="External"/><Relationship Id="rId4406" Type="http://schemas.openxmlformats.org/officeDocument/2006/relationships/hyperlink" Target="http://www.tovar19.ru/assets/images/items/339668km.jpg" TargetMode="External"/><Relationship Id="rId276" Type="http://schemas.openxmlformats.org/officeDocument/2006/relationships/hyperlink" Target="http://www.tovar19.ru/assets/images/items/130055ss.jpg" TargetMode="External"/><Relationship Id="rId483" Type="http://schemas.openxmlformats.org/officeDocument/2006/relationships/hyperlink" Target="http://www.tovar19.ru/assets/images/items/145386rc.jpg" TargetMode="External"/><Relationship Id="rId690" Type="http://schemas.openxmlformats.org/officeDocument/2006/relationships/hyperlink" Target="http://www.tovar19.ru/assets/images/items/114345rc.jpg" TargetMode="External"/><Relationship Id="rId2164" Type="http://schemas.openxmlformats.org/officeDocument/2006/relationships/hyperlink" Target="http://www.tovar19.ru/assets/images/items/066115rc.jpg" TargetMode="External"/><Relationship Id="rId2371" Type="http://schemas.openxmlformats.org/officeDocument/2006/relationships/hyperlink" Target="http://www.tovar19.ru/assets/images/items/141117rc.jpg" TargetMode="External"/><Relationship Id="rId3008" Type="http://schemas.openxmlformats.org/officeDocument/2006/relationships/hyperlink" Target="http://www.tovar19.ru/assets/images/items/01707iv.jpg" TargetMode="External"/><Relationship Id="rId3215" Type="http://schemas.openxmlformats.org/officeDocument/2006/relationships/hyperlink" Target="http://www.tovar19.ru/assets/images/items/03207iv.jpg" TargetMode="External"/><Relationship Id="rId3422" Type="http://schemas.openxmlformats.org/officeDocument/2006/relationships/hyperlink" Target="http://www.tovar19.ru/assets/images/items/124729ss.jpg" TargetMode="External"/><Relationship Id="rId3867" Type="http://schemas.openxmlformats.org/officeDocument/2006/relationships/hyperlink" Target="http://www.tovar19.ru/assets/images/items/128707rc.jpg" TargetMode="External"/><Relationship Id="rId136" Type="http://schemas.openxmlformats.org/officeDocument/2006/relationships/hyperlink" Target="http://www.tovar19.ru/assets/images/items/126977ss.jpg" TargetMode="External"/><Relationship Id="rId343" Type="http://schemas.openxmlformats.org/officeDocument/2006/relationships/hyperlink" Target="http://www.tovar19.ru/assets/images/items/075996rc.jpg" TargetMode="External"/><Relationship Id="rId550" Type="http://schemas.openxmlformats.org/officeDocument/2006/relationships/hyperlink" Target="http://www.tovar19.ru/assets/images/items/5351009mp.jpg" TargetMode="External"/><Relationship Id="rId788" Type="http://schemas.openxmlformats.org/officeDocument/2006/relationships/hyperlink" Target="http://www.tovar19.ru/assets/images/items/088.683mp.jpg" TargetMode="External"/><Relationship Id="rId995" Type="http://schemas.openxmlformats.org/officeDocument/2006/relationships/hyperlink" Target="http://www.tovar19.ru/assets/images/items/8020ui.jpg" TargetMode="External"/><Relationship Id="rId1180" Type="http://schemas.openxmlformats.org/officeDocument/2006/relationships/hyperlink" Target="http://www.tovar19.ru/assets/images/items/06354iv.jpg" TargetMode="External"/><Relationship Id="rId2024" Type="http://schemas.openxmlformats.org/officeDocument/2006/relationships/hyperlink" Target="http://www.tovar19.ru/assets/images/items/5359xx.jpg" TargetMode="External"/><Relationship Id="rId2231" Type="http://schemas.openxmlformats.org/officeDocument/2006/relationships/hyperlink" Target="http://www.tovar19.ru/assets/images/items/064446rc.jpg" TargetMode="External"/><Relationship Id="rId2469" Type="http://schemas.openxmlformats.org/officeDocument/2006/relationships/hyperlink" Target="http://www.tovar19.ru/assets/images/items/141287ss.jpg" TargetMode="External"/><Relationship Id="rId2676" Type="http://schemas.openxmlformats.org/officeDocument/2006/relationships/hyperlink" Target="http://www.tovar19.ru/assets/images/items/06004iv.jpg" TargetMode="External"/><Relationship Id="rId2883" Type="http://schemas.openxmlformats.org/officeDocument/2006/relationships/hyperlink" Target="http://www.tovar19.ru/assets/images/items/085.265mp.jpg" TargetMode="External"/><Relationship Id="rId3727" Type="http://schemas.openxmlformats.org/officeDocument/2006/relationships/hyperlink" Target="http://www.tovar19.ru/assets/images/items/100973ss.jpg" TargetMode="External"/><Relationship Id="rId3934" Type="http://schemas.openxmlformats.org/officeDocument/2006/relationships/hyperlink" Target="http://www.tovar19.ru/assets/images/items/227814rc.jpg" TargetMode="External"/><Relationship Id="rId203" Type="http://schemas.openxmlformats.org/officeDocument/2006/relationships/hyperlink" Target="http://www.tovar19.ru/assets/images/items/121547ss.jpg" TargetMode="External"/><Relationship Id="rId648" Type="http://schemas.openxmlformats.org/officeDocument/2006/relationships/hyperlink" Target="http://www.tovar19.ru/assets/images/items/6183ui.jpg" TargetMode="External"/><Relationship Id="rId855" Type="http://schemas.openxmlformats.org/officeDocument/2006/relationships/hyperlink" Target="http://www.tovar19.ru/assets/images/items/151500rc.jpg" TargetMode="External"/><Relationship Id="rId1040" Type="http://schemas.openxmlformats.org/officeDocument/2006/relationships/hyperlink" Target="http://www.tovar19.ru/assets/images/items/mag00826mos.jpg" TargetMode="External"/><Relationship Id="rId1278" Type="http://schemas.openxmlformats.org/officeDocument/2006/relationships/hyperlink" Target="http://www.tovar19.ru/assets/images/items/02928iv.jpg" TargetMode="External"/><Relationship Id="rId1485" Type="http://schemas.openxmlformats.org/officeDocument/2006/relationships/hyperlink" Target="http://www.tovar19.ru/assets/images/items/143860rc.jpg" TargetMode="External"/><Relationship Id="rId1692" Type="http://schemas.openxmlformats.org/officeDocument/2006/relationships/hyperlink" Target="http://www.tovar19.ru/assets/images/items/838972sim.jpg" TargetMode="External"/><Relationship Id="rId2329" Type="http://schemas.openxmlformats.org/officeDocument/2006/relationships/hyperlink" Target="http://www.tovar19.ru/assets/images/items/063897rc.jpg" TargetMode="External"/><Relationship Id="rId2536" Type="http://schemas.openxmlformats.org/officeDocument/2006/relationships/hyperlink" Target="http://www.tovar19.ru/assets/images/items/002155rc.jpg" TargetMode="External"/><Relationship Id="rId2743" Type="http://schemas.openxmlformats.org/officeDocument/2006/relationships/hyperlink" Target="http://www.tovar19.ru/assets/images/items/1&#1043;.169mo.jpg" TargetMode="External"/><Relationship Id="rId4196" Type="http://schemas.openxmlformats.org/officeDocument/2006/relationships/hyperlink" Target="http://www.tovar19.ru/assets/images/items/600645ss.jpg" TargetMode="External"/><Relationship Id="rId410" Type="http://schemas.openxmlformats.org/officeDocument/2006/relationships/hyperlink" Target="http://www.tovar19.ru/assets/images/items/290408ss.jpg" TargetMode="External"/><Relationship Id="rId508" Type="http://schemas.openxmlformats.org/officeDocument/2006/relationships/hyperlink" Target="http://www.tovar19.ru/assets/images/items/290230ss.jpg" TargetMode="External"/><Relationship Id="rId715" Type="http://schemas.openxmlformats.org/officeDocument/2006/relationships/hyperlink" Target="http://www.tovar19.ru/assets/images/items/07741iv.jpg" TargetMode="External"/><Relationship Id="rId922" Type="http://schemas.openxmlformats.org/officeDocument/2006/relationships/hyperlink" Target="http://www.tovar19.ru/assets/images/items/196406rc.jpg" TargetMode="External"/><Relationship Id="rId1138" Type="http://schemas.openxmlformats.org/officeDocument/2006/relationships/hyperlink" Target="http://www.tovar19.ru/assets/images/items/667613sim.jpg" TargetMode="External"/><Relationship Id="rId1345" Type="http://schemas.openxmlformats.org/officeDocument/2006/relationships/hyperlink" Target="http://www.tovar19.ru/assets/images/items/09119iv.jpg" TargetMode="External"/><Relationship Id="rId1552" Type="http://schemas.openxmlformats.org/officeDocument/2006/relationships/hyperlink" Target="http://www.tovar19.ru/assets/images/items/085479rc.jpg" TargetMode="External"/><Relationship Id="rId1997" Type="http://schemas.openxmlformats.org/officeDocument/2006/relationships/hyperlink" Target="http://www.tovar19.ru/assets/images/items/195075rc.jpg" TargetMode="External"/><Relationship Id="rId2603" Type="http://schemas.openxmlformats.org/officeDocument/2006/relationships/hyperlink" Target="http://www.tovar19.ru/assets/images/items/263526km.jpg" TargetMode="External"/><Relationship Id="rId2950" Type="http://schemas.openxmlformats.org/officeDocument/2006/relationships/hyperlink" Target="http://www.tovar19.ru/assets/images/items/087.766mp.jpg" TargetMode="External"/><Relationship Id="rId4056" Type="http://schemas.openxmlformats.org/officeDocument/2006/relationships/hyperlink" Target="http://www.tovar19.ru/assets/images/items/620215ss.jpg" TargetMode="External"/><Relationship Id="rId1205" Type="http://schemas.openxmlformats.org/officeDocument/2006/relationships/hyperlink" Target="http://www.tovar19.ru/assets/images/items/2153xx.jpg" TargetMode="External"/><Relationship Id="rId1857" Type="http://schemas.openxmlformats.org/officeDocument/2006/relationships/hyperlink" Target="http://www.tovar19.ru/assets/images/items/c20892gt.jpg" TargetMode="External"/><Relationship Id="rId2810" Type="http://schemas.openxmlformats.org/officeDocument/2006/relationships/hyperlink" Target="http://www.tovar19.ru/assets/images/items/018.031mp.jpg" TargetMode="External"/><Relationship Id="rId2908" Type="http://schemas.openxmlformats.org/officeDocument/2006/relationships/hyperlink" Target="http://www.tovar19.ru/assets/images/items/094.213mp.jpg" TargetMode="External"/><Relationship Id="rId4263" Type="http://schemas.openxmlformats.org/officeDocument/2006/relationships/hyperlink" Target="http://www.tovar19.ru/assets/images/items/1549st.jpg" TargetMode="External"/><Relationship Id="rId4470" Type="http://schemas.openxmlformats.org/officeDocument/2006/relationships/hyperlink" Target="http://www.tovar19.ru/assets/images/items/121252ss.jpg" TargetMode="External"/><Relationship Id="rId4568" Type="http://schemas.openxmlformats.org/officeDocument/2006/relationships/hyperlink" Target="http://www.tovar19.ru/assets/images/items/118035rc.jpg" TargetMode="External"/><Relationship Id="rId51" Type="http://schemas.openxmlformats.org/officeDocument/2006/relationships/hyperlink" Target="http://www.tovar19.ru/assets/images/items/78145sv.jpg" TargetMode="External"/><Relationship Id="rId1412" Type="http://schemas.openxmlformats.org/officeDocument/2006/relationships/hyperlink" Target="http://www.tovar19.ru/assets/images/items/223134ss.jpg" TargetMode="External"/><Relationship Id="rId1717" Type="http://schemas.openxmlformats.org/officeDocument/2006/relationships/hyperlink" Target="http://www.tovar19.ru/assets/images/items/029084rc.jpg" TargetMode="External"/><Relationship Id="rId1924" Type="http://schemas.openxmlformats.org/officeDocument/2006/relationships/hyperlink" Target="http://www.tovar19.ru/assets/images/items/221625ss.jpg" TargetMode="External"/><Relationship Id="rId3072" Type="http://schemas.openxmlformats.org/officeDocument/2006/relationships/hyperlink" Target="http://www.tovar19.ru/assets/images/items/035.237mp.jpg" TargetMode="External"/><Relationship Id="rId3377" Type="http://schemas.openxmlformats.org/officeDocument/2006/relationships/hyperlink" Target="http://www.tovar19.ru/assets/images/items/42218sv.jpg" TargetMode="External"/><Relationship Id="rId4123" Type="http://schemas.openxmlformats.org/officeDocument/2006/relationships/hyperlink" Target="http://www.tovar19.ru/assets/images/items/600866ss.jpg" TargetMode="External"/><Relationship Id="rId4330" Type="http://schemas.openxmlformats.org/officeDocument/2006/relationships/hyperlink" Target="http://www.tovar19.ru/assets/images/items/222649km.jpg" TargetMode="External"/><Relationship Id="rId298" Type="http://schemas.openxmlformats.org/officeDocument/2006/relationships/hyperlink" Target="http://www.tovar19.ru/assets/images/items/130069ss.jpg" TargetMode="External"/><Relationship Id="rId3584" Type="http://schemas.openxmlformats.org/officeDocument/2006/relationships/hyperlink" Target="http://www.tovar19.ru/assets/images/items/150432ss.jpg" TargetMode="External"/><Relationship Id="rId3791" Type="http://schemas.openxmlformats.org/officeDocument/2006/relationships/hyperlink" Target="http://www.tovar19.ru/assets/images/items/7723ns.jpg" TargetMode="External"/><Relationship Id="rId3889" Type="http://schemas.openxmlformats.org/officeDocument/2006/relationships/hyperlink" Target="http://www.tovar19.ru/assets/images/items/202087rc.jpg" TargetMode="External"/><Relationship Id="rId4428" Type="http://schemas.openxmlformats.org/officeDocument/2006/relationships/hyperlink" Target="http://www.tovar19.ru/assets/images/items/09652iv.jpg" TargetMode="External"/><Relationship Id="rId158" Type="http://schemas.openxmlformats.org/officeDocument/2006/relationships/hyperlink" Target="http://www.tovar19.ru/assets/images/items/120927ss.jpg" TargetMode="External"/><Relationship Id="rId2186" Type="http://schemas.openxmlformats.org/officeDocument/2006/relationships/hyperlink" Target="http://www.tovar19.ru/assets/images/items/273692km.jpg" TargetMode="External"/><Relationship Id="rId2393" Type="http://schemas.openxmlformats.org/officeDocument/2006/relationships/hyperlink" Target="http://www.tovar19.ru/assets/images/items/132467rc.jpg" TargetMode="External"/><Relationship Id="rId2698" Type="http://schemas.openxmlformats.org/officeDocument/2006/relationships/hyperlink" Target="http://www.tovar19.ru/assets/images/items/097.110mp.jpg" TargetMode="External"/><Relationship Id="rId3237" Type="http://schemas.openxmlformats.org/officeDocument/2006/relationships/hyperlink" Target="http://www.tovar19.ru/assets/images/items/67776ns.jpg" TargetMode="External"/><Relationship Id="rId3444" Type="http://schemas.openxmlformats.org/officeDocument/2006/relationships/hyperlink" Target="http://www.tovar19.ru/assets/images/items/1202204sim.jpg" TargetMode="External"/><Relationship Id="rId3651" Type="http://schemas.openxmlformats.org/officeDocument/2006/relationships/hyperlink" Target="http://www.tovar19.ru/assets/images/items/TZ3535mo.jpg" TargetMode="External"/><Relationship Id="rId365" Type="http://schemas.openxmlformats.org/officeDocument/2006/relationships/hyperlink" Target="http://www.tovar19.ru/assets/images/items/027169rc.jpg" TargetMode="External"/><Relationship Id="rId572" Type="http://schemas.openxmlformats.org/officeDocument/2006/relationships/hyperlink" Target="http://www.tovar19.ru/assets/images/items/530163ss.jpg" TargetMode="External"/><Relationship Id="rId2046" Type="http://schemas.openxmlformats.org/officeDocument/2006/relationships/hyperlink" Target="http://www.tovar19.ru/assets/images/items/108810rc.jpg" TargetMode="External"/><Relationship Id="rId2253" Type="http://schemas.openxmlformats.org/officeDocument/2006/relationships/hyperlink" Target="http://www.tovar19.ru/assets/images/items/113159rc.jpg" TargetMode="External"/><Relationship Id="rId2460" Type="http://schemas.openxmlformats.org/officeDocument/2006/relationships/hyperlink" Target="http://www.tovar19.ru/assets/images/items/140662ss.jpg" TargetMode="External"/><Relationship Id="rId3304" Type="http://schemas.openxmlformats.org/officeDocument/2006/relationships/hyperlink" Target="http://www.tovar19.ru/assets/images/items/009.159mp.jpg" TargetMode="External"/><Relationship Id="rId3511" Type="http://schemas.openxmlformats.org/officeDocument/2006/relationships/hyperlink" Target="http://www.tovar19.ru/assets/images/items/431920km.jpg" TargetMode="External"/><Relationship Id="rId3749" Type="http://schemas.openxmlformats.org/officeDocument/2006/relationships/hyperlink" Target="http://www.tovar19.ru/assets/images/items/181931rc.jpg" TargetMode="External"/><Relationship Id="rId3956" Type="http://schemas.openxmlformats.org/officeDocument/2006/relationships/hyperlink" Target="http://www.tovar19.ru/assets/images/items/221040rc.jpg" TargetMode="External"/><Relationship Id="rId225" Type="http://schemas.openxmlformats.org/officeDocument/2006/relationships/hyperlink" Target="http://www.tovar19.ru/assets/images/items/067575rc.jpg" TargetMode="External"/><Relationship Id="rId432" Type="http://schemas.openxmlformats.org/officeDocument/2006/relationships/hyperlink" Target="http://www.tovar19.ru/assets/images/items/146405rc.jpg" TargetMode="External"/><Relationship Id="rId877" Type="http://schemas.openxmlformats.org/officeDocument/2006/relationships/hyperlink" Target="http://www.tovar19.ru/assets/images/items/601028svb.jpg" TargetMode="External"/><Relationship Id="rId1062" Type="http://schemas.openxmlformats.org/officeDocument/2006/relationships/hyperlink" Target="http://www.tovar19.ru/assets/images/items/1001667sim.jpg" TargetMode="External"/><Relationship Id="rId2113" Type="http://schemas.openxmlformats.org/officeDocument/2006/relationships/hyperlink" Target="http://www.tovar19.ru/assets/images/items/19091ns.jpg" TargetMode="External"/><Relationship Id="rId2320" Type="http://schemas.openxmlformats.org/officeDocument/2006/relationships/hyperlink" Target="http://www.tovar19.ru/assets/images/items/161154rc.jpg" TargetMode="External"/><Relationship Id="rId2558" Type="http://schemas.openxmlformats.org/officeDocument/2006/relationships/hyperlink" Target="http://www.tovar19.ru/assets/images/items/170177ss.jpg" TargetMode="External"/><Relationship Id="rId2765" Type="http://schemas.openxmlformats.org/officeDocument/2006/relationships/hyperlink" Target="http://www.tovar19.ru/assets/images/items/059.261mp.jpg" TargetMode="External"/><Relationship Id="rId2972" Type="http://schemas.openxmlformats.org/officeDocument/2006/relationships/hyperlink" Target="http://www.tovar19.ru/assets/images/items/087.329mp.jpg" TargetMode="External"/><Relationship Id="rId3609" Type="http://schemas.openxmlformats.org/officeDocument/2006/relationships/hyperlink" Target="http://www.tovar19.ru/assets/images/items/181986rc.jpg" TargetMode="External"/><Relationship Id="rId3816" Type="http://schemas.openxmlformats.org/officeDocument/2006/relationships/hyperlink" Target="http://www.tovar19.ru/assets/images/items/317044km.jpg" TargetMode="External"/><Relationship Id="rId737" Type="http://schemas.openxmlformats.org/officeDocument/2006/relationships/hyperlink" Target="http://www.tovar19.ru/assets/images/items/175504svb.jpg" TargetMode="External"/><Relationship Id="rId944" Type="http://schemas.openxmlformats.org/officeDocument/2006/relationships/hyperlink" Target="http://www.tovar19.ru/assets/images/items/210426ss.jpg" TargetMode="External"/><Relationship Id="rId1367" Type="http://schemas.openxmlformats.org/officeDocument/2006/relationships/hyperlink" Target="http://www.tovar19.ru/assets/images/items/221929ss.jpg" TargetMode="External"/><Relationship Id="rId1574" Type="http://schemas.openxmlformats.org/officeDocument/2006/relationships/hyperlink" Target="http://www.tovar19.ru/assets/images/items/6909sv.jpg" TargetMode="External"/><Relationship Id="rId1781" Type="http://schemas.openxmlformats.org/officeDocument/2006/relationships/hyperlink" Target="http://www.tovar19.ru/assets/images/items/138282rc.jpg" TargetMode="External"/><Relationship Id="rId2418" Type="http://schemas.openxmlformats.org/officeDocument/2006/relationships/hyperlink" Target="http://www.tovar19.ru/assets/images/items/155006rc.jpg" TargetMode="External"/><Relationship Id="rId2625" Type="http://schemas.openxmlformats.org/officeDocument/2006/relationships/hyperlink" Target="http://www.tovar19.ru/assets/images/items/4500iv.jpg" TargetMode="External"/><Relationship Id="rId2832" Type="http://schemas.openxmlformats.org/officeDocument/2006/relationships/hyperlink" Target="http://www.tovar19.ru/assets/images/items/032.191mp.jpg" TargetMode="External"/><Relationship Id="rId4078" Type="http://schemas.openxmlformats.org/officeDocument/2006/relationships/hyperlink" Target="http://www.tovar19.ru/assets/images/items/149822rc.jpg" TargetMode="External"/><Relationship Id="rId4285" Type="http://schemas.openxmlformats.org/officeDocument/2006/relationships/hyperlink" Target="http://www.tovar19.ru/assets/images/items/103743ss.jpg" TargetMode="External"/><Relationship Id="rId4492" Type="http://schemas.openxmlformats.org/officeDocument/2006/relationships/hyperlink" Target="http://www.tovar19.ru/assets/images/items/76340sv.jpg" TargetMode="External"/><Relationship Id="rId73" Type="http://schemas.openxmlformats.org/officeDocument/2006/relationships/hyperlink" Target="http://www.tovar19.ru/assets/images/items/125557ss.jpg" TargetMode="External"/><Relationship Id="rId804" Type="http://schemas.openxmlformats.org/officeDocument/2006/relationships/hyperlink" Target="http://www.tovar19.ru/assets/images/items/1159317sim.jpg" TargetMode="External"/><Relationship Id="rId1227" Type="http://schemas.openxmlformats.org/officeDocument/2006/relationships/hyperlink" Target="http://www.tovar19.ru/assets/images/items/162519rc.jpg" TargetMode="External"/><Relationship Id="rId1434" Type="http://schemas.openxmlformats.org/officeDocument/2006/relationships/hyperlink" Target="http://www.tovar19.ru/assets/images/items/178798rc.jpg" TargetMode="External"/><Relationship Id="rId1641" Type="http://schemas.openxmlformats.org/officeDocument/2006/relationships/hyperlink" Target="http://www.tovar19.ru/assets/images/items/669498sim.jpg" TargetMode="External"/><Relationship Id="rId1879" Type="http://schemas.openxmlformats.org/officeDocument/2006/relationships/hyperlink" Target="http://www.tovar19.ru/assets/images/items/683596sim.jpg" TargetMode="External"/><Relationship Id="rId3094" Type="http://schemas.openxmlformats.org/officeDocument/2006/relationships/hyperlink" Target="http://www.tovar19.ru/assets/images/items/06017iv.jpg" TargetMode="External"/><Relationship Id="rId4145" Type="http://schemas.openxmlformats.org/officeDocument/2006/relationships/hyperlink" Target="http://www.tovar19.ru/assets/images/items/600057ss.jpg" TargetMode="External"/><Relationship Id="rId1501" Type="http://schemas.openxmlformats.org/officeDocument/2006/relationships/hyperlink" Target="http://www.tovar19.ru/assets/images/items/7857ns.jpg" TargetMode="External"/><Relationship Id="rId1739" Type="http://schemas.openxmlformats.org/officeDocument/2006/relationships/hyperlink" Target="http://www.tovar19.ru/assets/images/items/221523ss.jpg" TargetMode="External"/><Relationship Id="rId1946" Type="http://schemas.openxmlformats.org/officeDocument/2006/relationships/hyperlink" Target="http://www.tovar19.ru/assets/images/items/144101rc.jpg" TargetMode="External"/><Relationship Id="rId3399" Type="http://schemas.openxmlformats.org/officeDocument/2006/relationships/hyperlink" Target="http://www.tovar19.ru/assets/images/items/257046mo.jpg" TargetMode="External"/><Relationship Id="rId4005" Type="http://schemas.openxmlformats.org/officeDocument/2006/relationships/hyperlink" Target="http://www.tovar19.ru/assets/images/items/600262ss.jpg" TargetMode="External"/><Relationship Id="rId4352" Type="http://schemas.openxmlformats.org/officeDocument/2006/relationships/hyperlink" Target="http://www.tovar19.ru/assets/images/items/041.720mp.jpg" TargetMode="External"/><Relationship Id="rId1806" Type="http://schemas.openxmlformats.org/officeDocument/2006/relationships/hyperlink" Target="http://www.tovar19.ru/assets/images/items/123564ss.jpg" TargetMode="External"/><Relationship Id="rId3161" Type="http://schemas.openxmlformats.org/officeDocument/2006/relationships/hyperlink" Target="http://www.tovar19.ru/assets/images/items/03206iv.jpg" TargetMode="External"/><Relationship Id="rId3259" Type="http://schemas.openxmlformats.org/officeDocument/2006/relationships/hyperlink" Target="http://www.tovar19.ru/assets/images/items/677168sim.jpg" TargetMode="External"/><Relationship Id="rId3466" Type="http://schemas.openxmlformats.org/officeDocument/2006/relationships/hyperlink" Target="http://www.tovar19.ru/assets/images/items/123523ss.jpg" TargetMode="External"/><Relationship Id="rId4212" Type="http://schemas.openxmlformats.org/officeDocument/2006/relationships/hyperlink" Target="http://www.tovar19.ru/assets/images/items/125318ss.jpg" TargetMode="External"/><Relationship Id="rId4517" Type="http://schemas.openxmlformats.org/officeDocument/2006/relationships/hyperlink" Target="http://www.tovar19.ru/assets/images/items/224664ss.jpg" TargetMode="External"/><Relationship Id="rId387" Type="http://schemas.openxmlformats.org/officeDocument/2006/relationships/hyperlink" Target="http://www.tovar19.ru/assets/images/items/1805km.jpg" TargetMode="External"/><Relationship Id="rId594" Type="http://schemas.openxmlformats.org/officeDocument/2006/relationships/hyperlink" Target="http://www.tovar19.ru/assets/images/items/530207ss.jpg" TargetMode="External"/><Relationship Id="rId2068" Type="http://schemas.openxmlformats.org/officeDocument/2006/relationships/hyperlink" Target="http://www.tovar19.ru/assets/images/items/080796rc.jpg" TargetMode="External"/><Relationship Id="rId2275" Type="http://schemas.openxmlformats.org/officeDocument/2006/relationships/hyperlink" Target="http://www.tovar19.ru/assets/images/items/223550ss.jpg" TargetMode="External"/><Relationship Id="rId3021" Type="http://schemas.openxmlformats.org/officeDocument/2006/relationships/hyperlink" Target="http://www.tovar19.ru/assets/images/items/012.790mp.jpg" TargetMode="External"/><Relationship Id="rId3119" Type="http://schemas.openxmlformats.org/officeDocument/2006/relationships/hyperlink" Target="http://www.tovar19.ru/assets/images/items/035.245mp.jpg" TargetMode="External"/><Relationship Id="rId3326" Type="http://schemas.openxmlformats.org/officeDocument/2006/relationships/hyperlink" Target="http://www.tovar19.ru/assets/images/items/11799sv.jpg" TargetMode="External"/><Relationship Id="rId3673" Type="http://schemas.openxmlformats.org/officeDocument/2006/relationships/hyperlink" Target="http://www.tovar19.ru/assets/images/items/181905rc.jpg" TargetMode="External"/><Relationship Id="rId3880" Type="http://schemas.openxmlformats.org/officeDocument/2006/relationships/hyperlink" Target="http://www.tovar19.ru/assets/images/items/108440rc.jpg" TargetMode="External"/><Relationship Id="rId3978" Type="http://schemas.openxmlformats.org/officeDocument/2006/relationships/hyperlink" Target="http://www.tovar19.ru/assets/images/items/402512ss.jpg" TargetMode="External"/><Relationship Id="rId247" Type="http://schemas.openxmlformats.org/officeDocument/2006/relationships/hyperlink" Target="http://www.tovar19.ru/assets/images/items/023101rc.jpg" TargetMode="External"/><Relationship Id="rId899" Type="http://schemas.openxmlformats.org/officeDocument/2006/relationships/hyperlink" Target="http://www.tovar19.ru/assets/images/items/1079017sim.jpg" TargetMode="External"/><Relationship Id="rId1084" Type="http://schemas.openxmlformats.org/officeDocument/2006/relationships/hyperlink" Target="http://www.tovar19.ru/assets/images/items/mag00061mos.jpg" TargetMode="External"/><Relationship Id="rId2482" Type="http://schemas.openxmlformats.org/officeDocument/2006/relationships/hyperlink" Target="http://www.tovar19.ru/assets/images/items/091234rc.jpg" TargetMode="External"/><Relationship Id="rId2787" Type="http://schemas.openxmlformats.org/officeDocument/2006/relationships/hyperlink" Target="http://www.tovar19.ru/assets/images/items/8752mo.jpg" TargetMode="External"/><Relationship Id="rId3533" Type="http://schemas.openxmlformats.org/officeDocument/2006/relationships/hyperlink" Target="http://www.tovar19.ru/assets/images/items/93837ns.jpg" TargetMode="External"/><Relationship Id="rId3740" Type="http://schemas.openxmlformats.org/officeDocument/2006/relationships/hyperlink" Target="http://www.tovar19.ru/assets/images/items/72325sv.jpg" TargetMode="External"/><Relationship Id="rId3838" Type="http://schemas.openxmlformats.org/officeDocument/2006/relationships/hyperlink" Target="http://www.tovar19.ru/assets/images/items/183228rc.jpg" TargetMode="External"/><Relationship Id="rId107" Type="http://schemas.openxmlformats.org/officeDocument/2006/relationships/hyperlink" Target="http://www.tovar19.ru/assets/images/items/126224ss.jpg" TargetMode="External"/><Relationship Id="rId454" Type="http://schemas.openxmlformats.org/officeDocument/2006/relationships/hyperlink" Target="http://www.tovar19.ru/assets/images/items/123584ss.jpg" TargetMode="External"/><Relationship Id="rId661" Type="http://schemas.openxmlformats.org/officeDocument/2006/relationships/hyperlink" Target="http://www.tovar19.ru/assets/images/items/08252zim.jpg" TargetMode="External"/><Relationship Id="rId759" Type="http://schemas.openxmlformats.org/officeDocument/2006/relationships/hyperlink" Target="http://www.tovar19.ru/assets/images/items/088.630mo.jpg" TargetMode="External"/><Relationship Id="rId966" Type="http://schemas.openxmlformats.org/officeDocument/2006/relationships/hyperlink" Target="http://www.tovar19.ru/assets/images/items/150552ss.jpg" TargetMode="External"/><Relationship Id="rId1291" Type="http://schemas.openxmlformats.org/officeDocument/2006/relationships/hyperlink" Target="http://www.tovar19.ru/assets/images/items/105826rc.jpg" TargetMode="External"/><Relationship Id="rId1389" Type="http://schemas.openxmlformats.org/officeDocument/2006/relationships/hyperlink" Target="http://www.tovar19.ru/assets/images/items/178804rc.jpg" TargetMode="External"/><Relationship Id="rId1596" Type="http://schemas.openxmlformats.org/officeDocument/2006/relationships/hyperlink" Target="http://www.tovar19.ru/assets/images/items/129416km.jpg" TargetMode="External"/><Relationship Id="rId2135" Type="http://schemas.openxmlformats.org/officeDocument/2006/relationships/hyperlink" Target="http://www.tovar19.ru/assets/images/items/147881rc.jpg" TargetMode="External"/><Relationship Id="rId2342" Type="http://schemas.openxmlformats.org/officeDocument/2006/relationships/hyperlink" Target="http://www.tovar19.ru/assets/images/items/207064rc.jpg" TargetMode="External"/><Relationship Id="rId2647" Type="http://schemas.openxmlformats.org/officeDocument/2006/relationships/hyperlink" Target="http://www.tovar19.ru/assets/images/items/4481iv.jpg" TargetMode="External"/><Relationship Id="rId2994" Type="http://schemas.openxmlformats.org/officeDocument/2006/relationships/hyperlink" Target="http://www.tovar19.ru/assets/images/items/0200266mo.jpg" TargetMode="External"/><Relationship Id="rId3600" Type="http://schemas.openxmlformats.org/officeDocument/2006/relationships/hyperlink" Target="http://www.tovar19.ru/assets/images/items/605784sim.jpg" TargetMode="External"/><Relationship Id="rId314" Type="http://schemas.openxmlformats.org/officeDocument/2006/relationships/hyperlink" Target="http://www.tovar19.ru/assets/images/items/100568rc.jpg" TargetMode="External"/><Relationship Id="rId521" Type="http://schemas.openxmlformats.org/officeDocument/2006/relationships/hyperlink" Target="http://www.tovar19.ru/assets/images/items/117958rc.jpg" TargetMode="External"/><Relationship Id="rId619" Type="http://schemas.openxmlformats.org/officeDocument/2006/relationships/hyperlink" Target="http://www.tovar19.ru/assets/images/items/0800191mo.jpg" TargetMode="External"/><Relationship Id="rId1151" Type="http://schemas.openxmlformats.org/officeDocument/2006/relationships/hyperlink" Target="http://www.tovar19.ru/assets/images/items/667639sim.jpg" TargetMode="External"/><Relationship Id="rId1249" Type="http://schemas.openxmlformats.org/officeDocument/2006/relationships/hyperlink" Target="http://www.tovar19.ru/assets/images/items/155blask.jpg" TargetMode="External"/><Relationship Id="rId2202" Type="http://schemas.openxmlformats.org/officeDocument/2006/relationships/hyperlink" Target="http://www.tovar19.ru/assets/images/items/20-2777pb.jpg" TargetMode="External"/><Relationship Id="rId2854" Type="http://schemas.openxmlformats.org/officeDocument/2006/relationships/hyperlink" Target="http://www.tovar19.ru/assets/images/items/041.428mp.jpg" TargetMode="External"/><Relationship Id="rId3905" Type="http://schemas.openxmlformats.org/officeDocument/2006/relationships/hyperlink" Target="http://www.tovar19.ru/assets/images/items/185507rc.jpg" TargetMode="External"/><Relationship Id="rId95" Type="http://schemas.openxmlformats.org/officeDocument/2006/relationships/hyperlink" Target="http://www.tovar19.ru/assets/images/items/093568rc.jpg" TargetMode="External"/><Relationship Id="rId826" Type="http://schemas.openxmlformats.org/officeDocument/2006/relationships/hyperlink" Target="http://www.tovar19.ru/assets/images/items/5588ns.jpg" TargetMode="External"/><Relationship Id="rId1011" Type="http://schemas.openxmlformats.org/officeDocument/2006/relationships/hyperlink" Target="http://www.tovar19.ru/assets/images/items/145165rc.jpg" TargetMode="External"/><Relationship Id="rId1109" Type="http://schemas.openxmlformats.org/officeDocument/2006/relationships/hyperlink" Target="http://www.tovar19.ru/assets/images/items/10235iv.jpg" TargetMode="External"/><Relationship Id="rId1456" Type="http://schemas.openxmlformats.org/officeDocument/2006/relationships/hyperlink" Target="http://www.tovar19.ru/assets/images/items/220872ss.jpg" TargetMode="External"/><Relationship Id="rId1663" Type="http://schemas.openxmlformats.org/officeDocument/2006/relationships/hyperlink" Target="http://www.tovar19.ru/assets/images/items/232215ss.jpg" TargetMode="External"/><Relationship Id="rId1870" Type="http://schemas.openxmlformats.org/officeDocument/2006/relationships/hyperlink" Target="http://www.tovar19.ru/assets/images/items/221791ss.jpg" TargetMode="External"/><Relationship Id="rId1968" Type="http://schemas.openxmlformats.org/officeDocument/2006/relationships/hyperlink" Target="http://www.tovar19.ru/assets/images/items/158515rc.jpg" TargetMode="External"/><Relationship Id="rId2507" Type="http://schemas.openxmlformats.org/officeDocument/2006/relationships/hyperlink" Target="http://www.tovar19.ru/assets/images/items/550084sim.jpg" TargetMode="External"/><Relationship Id="rId2714" Type="http://schemas.openxmlformats.org/officeDocument/2006/relationships/hyperlink" Target="http://www.tovar19.ru/assets/images/items/041.407mp.jpg" TargetMode="External"/><Relationship Id="rId2921" Type="http://schemas.openxmlformats.org/officeDocument/2006/relationships/hyperlink" Target="http://www.tovar19.ru/assets/images/items/6985iv.jpg" TargetMode="External"/><Relationship Id="rId4167" Type="http://schemas.openxmlformats.org/officeDocument/2006/relationships/hyperlink" Target="http://www.tovar19.ru/assets/images/items/10540iv.jpg" TargetMode="External"/><Relationship Id="rId4374" Type="http://schemas.openxmlformats.org/officeDocument/2006/relationships/hyperlink" Target="http://www.tovar19.ru/assets/images/items/27715ns.jpg" TargetMode="External"/><Relationship Id="rId1316" Type="http://schemas.openxmlformats.org/officeDocument/2006/relationships/hyperlink" Target="http://www.tovar19.ru/assets/images/items/190392ss.jpg" TargetMode="External"/><Relationship Id="rId1523" Type="http://schemas.openxmlformats.org/officeDocument/2006/relationships/hyperlink" Target="http://www.tovar19.ru/assets/images/items/094092rc.jpg" TargetMode="External"/><Relationship Id="rId1730" Type="http://schemas.openxmlformats.org/officeDocument/2006/relationships/hyperlink" Target="http://www.tovar19.ru/assets/images/items/221970ss.jpg" TargetMode="External"/><Relationship Id="rId3183" Type="http://schemas.openxmlformats.org/officeDocument/2006/relationships/hyperlink" Target="http://www.tovar19.ru/assets/images/items/096.594mp.jpg" TargetMode="External"/><Relationship Id="rId3390" Type="http://schemas.openxmlformats.org/officeDocument/2006/relationships/hyperlink" Target="http://www.tovar19.ru/assets/images/items/6148sv.jpg" TargetMode="External"/><Relationship Id="rId4027" Type="http://schemas.openxmlformats.org/officeDocument/2006/relationships/hyperlink" Target="http://www.tovar19.ru/assets/images/items/7388xx.jpg" TargetMode="External"/><Relationship Id="rId4234" Type="http://schemas.openxmlformats.org/officeDocument/2006/relationships/hyperlink" Target="http://www.tovar19.ru/assets/images/items/5245xx.jpg" TargetMode="External"/><Relationship Id="rId4441" Type="http://schemas.openxmlformats.org/officeDocument/2006/relationships/hyperlink" Target="http://www.tovar19.ru/assets/images/items/76325sv.jpg" TargetMode="External"/><Relationship Id="rId22" Type="http://schemas.openxmlformats.org/officeDocument/2006/relationships/hyperlink" Target="http://www.tovar19.ru/assets/images/items/37510ns.jpg" TargetMode="External"/><Relationship Id="rId1828" Type="http://schemas.openxmlformats.org/officeDocument/2006/relationships/hyperlink" Target="http://www.tovar19.ru/assets/images/items/158543rc.jpg" TargetMode="External"/><Relationship Id="rId3043" Type="http://schemas.openxmlformats.org/officeDocument/2006/relationships/hyperlink" Target="http://www.tovar19.ru/assets/images/items/013.228mp.jpg" TargetMode="External"/><Relationship Id="rId3250" Type="http://schemas.openxmlformats.org/officeDocument/2006/relationships/hyperlink" Target="http://www.tovar19.ru/assets/images/items/27491ns.jpg" TargetMode="External"/><Relationship Id="rId3488" Type="http://schemas.openxmlformats.org/officeDocument/2006/relationships/hyperlink" Target="http://www.tovar19.ru/assets/images/items/102422rc.jpg" TargetMode="External"/><Relationship Id="rId3695" Type="http://schemas.openxmlformats.org/officeDocument/2006/relationships/hyperlink" Target="http://www.tovar19.ru/assets/images/items/C14039gt.jpg" TargetMode="External"/><Relationship Id="rId4539" Type="http://schemas.openxmlformats.org/officeDocument/2006/relationships/hyperlink" Target="http://www.tovar19.ru/assets/images/items/069449rc.jpg" TargetMode="External"/><Relationship Id="rId171" Type="http://schemas.openxmlformats.org/officeDocument/2006/relationships/hyperlink" Target="http://www.tovar19.ru/assets/images/items/203149rc.jpg" TargetMode="External"/><Relationship Id="rId2297" Type="http://schemas.openxmlformats.org/officeDocument/2006/relationships/hyperlink" Target="http://www.tovar19.ru/assets/images/items/141184ss.jpg" TargetMode="External"/><Relationship Id="rId3348" Type="http://schemas.openxmlformats.org/officeDocument/2006/relationships/hyperlink" Target="http://www.tovar19.ru/assets/images/items/07679iv.jpg" TargetMode="External"/><Relationship Id="rId3555" Type="http://schemas.openxmlformats.org/officeDocument/2006/relationships/hyperlink" Target="http://www.tovar19.ru/assets/images/items/80656cm.jpg" TargetMode="External"/><Relationship Id="rId3762" Type="http://schemas.openxmlformats.org/officeDocument/2006/relationships/hyperlink" Target="http://www.tovar19.ru/assets/images/items/205233rc.jpg" TargetMode="External"/><Relationship Id="rId4301" Type="http://schemas.openxmlformats.org/officeDocument/2006/relationships/hyperlink" Target="http://www.tovar19.ru/assets/images/items/001476rc.jpg" TargetMode="External"/><Relationship Id="rId269" Type="http://schemas.openxmlformats.org/officeDocument/2006/relationships/hyperlink" Target="http://www.tovar19.ru/assets/images/items/250303ss.jpg" TargetMode="External"/><Relationship Id="rId476" Type="http://schemas.openxmlformats.org/officeDocument/2006/relationships/hyperlink" Target="http://www.tovar19.ru/assets/images/items/231155ss.jpg" TargetMode="External"/><Relationship Id="rId683" Type="http://schemas.openxmlformats.org/officeDocument/2006/relationships/hyperlink" Target="http://www.tovar19.ru/assets/images/items/372800svb.jpg" TargetMode="External"/><Relationship Id="rId890" Type="http://schemas.openxmlformats.org/officeDocument/2006/relationships/hyperlink" Target="http://www.tovar19.ru/assets/images/items/459595svb.jpg" TargetMode="External"/><Relationship Id="rId2157" Type="http://schemas.openxmlformats.org/officeDocument/2006/relationships/hyperlink" Target="http://www.tovar19.ru/assets/images/items/220618ss.jpg" TargetMode="External"/><Relationship Id="rId2364" Type="http://schemas.openxmlformats.org/officeDocument/2006/relationships/hyperlink" Target="http://www.tovar19.ru/assets/images/items/1075861sim.jpg" TargetMode="External"/><Relationship Id="rId2571" Type="http://schemas.openxmlformats.org/officeDocument/2006/relationships/hyperlink" Target="http://www.tovar19.ru/assets/images/items/1137iv.jpg" TargetMode="External"/><Relationship Id="rId3110" Type="http://schemas.openxmlformats.org/officeDocument/2006/relationships/hyperlink" Target="http://www.tovar19.ru/assets/images/items/033.420mp.jpg" TargetMode="External"/><Relationship Id="rId3208" Type="http://schemas.openxmlformats.org/officeDocument/2006/relationships/hyperlink" Target="http://www.tovar19.ru/assets/images/items/048.317mp.jpg" TargetMode="External"/><Relationship Id="rId3415" Type="http://schemas.openxmlformats.org/officeDocument/2006/relationships/hyperlink" Target="http://www.tovar19.ru/assets/images/items/124728ss.jpg" TargetMode="External"/><Relationship Id="rId129" Type="http://schemas.openxmlformats.org/officeDocument/2006/relationships/hyperlink" Target="http://www.tovar19.ru/assets/images/items/10327iv.jpg" TargetMode="External"/><Relationship Id="rId336" Type="http://schemas.openxmlformats.org/officeDocument/2006/relationships/hyperlink" Target="http://www.tovar19.ru/assets/images/items/235367ss.jpg" TargetMode="External"/><Relationship Id="rId543" Type="http://schemas.openxmlformats.org/officeDocument/2006/relationships/hyperlink" Target="http://www.tovar19.ru/assets/images/items/5351010mp.jpg" TargetMode="External"/><Relationship Id="rId988" Type="http://schemas.openxmlformats.org/officeDocument/2006/relationships/hyperlink" Target="http://www.tovar19.ru/assets/images/items/78561sv.jpg" TargetMode="External"/><Relationship Id="rId1173" Type="http://schemas.openxmlformats.org/officeDocument/2006/relationships/hyperlink" Target="http://www.tovar19.ru/assets/images/items/875368sim.jpg" TargetMode="External"/><Relationship Id="rId1380" Type="http://schemas.openxmlformats.org/officeDocument/2006/relationships/hyperlink" Target="http://www.tovar19.ru/assets/images/items/183516rc.jpg" TargetMode="External"/><Relationship Id="rId2017" Type="http://schemas.openxmlformats.org/officeDocument/2006/relationships/hyperlink" Target="http://www.tovar19.ru/assets/images/items/221784ss.jpg" TargetMode="External"/><Relationship Id="rId2224" Type="http://schemas.openxmlformats.org/officeDocument/2006/relationships/hyperlink" Target="http://www.tovar19.ru/assets/images/items/180167rc.jpg" TargetMode="External"/><Relationship Id="rId2669" Type="http://schemas.openxmlformats.org/officeDocument/2006/relationships/hyperlink" Target="http://www.tovar19.ru/assets/images/items/05964iv.jpg" TargetMode="External"/><Relationship Id="rId2876" Type="http://schemas.openxmlformats.org/officeDocument/2006/relationships/hyperlink" Target="http://www.tovar19.ru/assets/images/items/674kpmo.jpg" TargetMode="External"/><Relationship Id="rId3622" Type="http://schemas.openxmlformats.org/officeDocument/2006/relationships/hyperlink" Target="http://www.tovar19.ru/assets/images/items/169886km.jpg" TargetMode="External"/><Relationship Id="rId3927" Type="http://schemas.openxmlformats.org/officeDocument/2006/relationships/hyperlink" Target="http://www.tovar19.ru/assets/images/items/199014rc.jpg" TargetMode="External"/><Relationship Id="rId403" Type="http://schemas.openxmlformats.org/officeDocument/2006/relationships/hyperlink" Target="http://www.tovar19.ru/assets/images/items/388268km.jpg" TargetMode="External"/><Relationship Id="rId750" Type="http://schemas.openxmlformats.org/officeDocument/2006/relationships/hyperlink" Target="http://www.tovar19.ru/assets/images/items/087.623mp.jpg" TargetMode="External"/><Relationship Id="rId848" Type="http://schemas.openxmlformats.org/officeDocument/2006/relationships/hyperlink" Target="http://www.tovar19.ru/assets/images/items/176406rc.jpg" TargetMode="External"/><Relationship Id="rId1033" Type="http://schemas.openxmlformats.org/officeDocument/2006/relationships/hyperlink" Target="http://www.tovar19.ru/assets/images/items/mag04086mos.jpg" TargetMode="External"/><Relationship Id="rId1478" Type="http://schemas.openxmlformats.org/officeDocument/2006/relationships/hyperlink" Target="http://www.tovar19.ru/assets/images/items/1971iv.jpg" TargetMode="External"/><Relationship Id="rId1685" Type="http://schemas.openxmlformats.org/officeDocument/2006/relationships/hyperlink" Target="http://www.tovar19.ru/assets/images/items/092026rc.jpg" TargetMode="External"/><Relationship Id="rId1892" Type="http://schemas.openxmlformats.org/officeDocument/2006/relationships/hyperlink" Target="http://www.tovar19.ru/assets/images/items/221623ss.jpg" TargetMode="External"/><Relationship Id="rId2431" Type="http://schemas.openxmlformats.org/officeDocument/2006/relationships/hyperlink" Target="http://www.tovar19.ru/assets/images/items/202738rc.jpg" TargetMode="External"/><Relationship Id="rId2529" Type="http://schemas.openxmlformats.org/officeDocument/2006/relationships/hyperlink" Target="http://www.tovar19.ru/assets/images/items/095320rc.jpg" TargetMode="External"/><Relationship Id="rId2736" Type="http://schemas.openxmlformats.org/officeDocument/2006/relationships/hyperlink" Target="http://www.tovar19.ru/assets/images/items/085.216mp.jpg" TargetMode="External"/><Relationship Id="rId4091" Type="http://schemas.openxmlformats.org/officeDocument/2006/relationships/hyperlink" Target="http://www.tovar19.ru/assets/images/items/600180ss.jpg" TargetMode="External"/><Relationship Id="rId4189" Type="http://schemas.openxmlformats.org/officeDocument/2006/relationships/hyperlink" Target="http://www.tovar19.ru/assets/images/items/600890ss.jpg" TargetMode="External"/><Relationship Id="rId610" Type="http://schemas.openxmlformats.org/officeDocument/2006/relationships/hyperlink" Target="http://www.tovar19.ru/assets/images/items/064.578mp.jpg" TargetMode="External"/><Relationship Id="rId708" Type="http://schemas.openxmlformats.org/officeDocument/2006/relationships/hyperlink" Target="http://www.tovar19.ru/assets/images/items/232678svb.jpg" TargetMode="External"/><Relationship Id="rId915" Type="http://schemas.openxmlformats.org/officeDocument/2006/relationships/hyperlink" Target="http://www.tovar19.ru/assets/images/items/682010sim.jpg" TargetMode="External"/><Relationship Id="rId1240" Type="http://schemas.openxmlformats.org/officeDocument/2006/relationships/hyperlink" Target="http://www.tovar19.ru/assets/images/items/162617rc.jpg" TargetMode="External"/><Relationship Id="rId1338" Type="http://schemas.openxmlformats.org/officeDocument/2006/relationships/hyperlink" Target="http://www.tovar19.ru/assets/images/items/10607ns.jpg" TargetMode="External"/><Relationship Id="rId1545" Type="http://schemas.openxmlformats.org/officeDocument/2006/relationships/hyperlink" Target="http://www.tovar19.ru/assets/images/items/231526ss.jpg" TargetMode="External"/><Relationship Id="rId2943" Type="http://schemas.openxmlformats.org/officeDocument/2006/relationships/hyperlink" Target="http://www.tovar19.ru/assets/images/items/087.473mp.jpg" TargetMode="External"/><Relationship Id="rId4049" Type="http://schemas.openxmlformats.org/officeDocument/2006/relationships/hyperlink" Target="http://www.tovar19.ru/assets/images/items/600948ss.jpg" TargetMode="External"/><Relationship Id="rId4396" Type="http://schemas.openxmlformats.org/officeDocument/2006/relationships/hyperlink" Target="http://www.tovar19.ru/assets/images/items/79530ns.jpg" TargetMode="External"/><Relationship Id="rId1100" Type="http://schemas.openxmlformats.org/officeDocument/2006/relationships/hyperlink" Target="http://www.tovar19.ru/assets/images/items/188077sim.jpg" TargetMode="External"/><Relationship Id="rId1405" Type="http://schemas.openxmlformats.org/officeDocument/2006/relationships/hyperlink" Target="http://www.tovar19.ru/assets/images/items/133079km.jpg" TargetMode="External"/><Relationship Id="rId1752" Type="http://schemas.openxmlformats.org/officeDocument/2006/relationships/hyperlink" Target="http://www.tovar19.ru/assets/images/items/222531ss.jpg" TargetMode="External"/><Relationship Id="rId2803" Type="http://schemas.openxmlformats.org/officeDocument/2006/relationships/hyperlink" Target="http://www.tovar19.ru/assets/images/items/004.723mp.jpg" TargetMode="External"/><Relationship Id="rId4256" Type="http://schemas.openxmlformats.org/officeDocument/2006/relationships/hyperlink" Target="http://www.tovar19.ru/assets/images/items/8233xx.jpg" TargetMode="External"/><Relationship Id="rId4463" Type="http://schemas.openxmlformats.org/officeDocument/2006/relationships/hyperlink" Target="http://www.tovar19.ru/assets/images/items/042.030mp.jpg" TargetMode="External"/><Relationship Id="rId44" Type="http://schemas.openxmlformats.org/officeDocument/2006/relationships/hyperlink" Target="http://www.tovar19.ru/assets/images/items/120953ss.jpg" TargetMode="External"/><Relationship Id="rId1612" Type="http://schemas.openxmlformats.org/officeDocument/2006/relationships/hyperlink" Target="http://www.tovar19.ru/assets/images/items/1160798sim.jpg" TargetMode="External"/><Relationship Id="rId1917" Type="http://schemas.openxmlformats.org/officeDocument/2006/relationships/hyperlink" Target="http://www.tovar19.ru/assets/images/items/165881rc.jpg" TargetMode="External"/><Relationship Id="rId3065" Type="http://schemas.openxmlformats.org/officeDocument/2006/relationships/hyperlink" Target="http://www.tovar19.ru/assets/images/items/096.085mp.jpg" TargetMode="External"/><Relationship Id="rId3272" Type="http://schemas.openxmlformats.org/officeDocument/2006/relationships/hyperlink" Target="http://www.tovar19.ru/assets/images/items/06527iv.jpg" TargetMode="External"/><Relationship Id="rId4116" Type="http://schemas.openxmlformats.org/officeDocument/2006/relationships/hyperlink" Target="http://www.tovar19.ru/assets/images/items/213143rc.jpg" TargetMode="External"/><Relationship Id="rId4323" Type="http://schemas.openxmlformats.org/officeDocument/2006/relationships/hyperlink" Target="http://www.tovar19.ru/assets/images/items/210311ss.jpg" TargetMode="External"/><Relationship Id="rId4530" Type="http://schemas.openxmlformats.org/officeDocument/2006/relationships/hyperlink" Target="http://www.tovar19.ru/assets/images/items/84592cm.jpg" TargetMode="External"/><Relationship Id="rId193" Type="http://schemas.openxmlformats.org/officeDocument/2006/relationships/hyperlink" Target="http://www.tovar19.ru/assets/images/items/123594ss.jpg" TargetMode="External"/><Relationship Id="rId498" Type="http://schemas.openxmlformats.org/officeDocument/2006/relationships/hyperlink" Target="http://www.tovar19.ru/assets/images/items/268188km.jpg" TargetMode="External"/><Relationship Id="rId2081" Type="http://schemas.openxmlformats.org/officeDocument/2006/relationships/hyperlink" Target="http://www.tovar19.ru/assets/images/items/070026rc.jpg" TargetMode="External"/><Relationship Id="rId2179" Type="http://schemas.openxmlformats.org/officeDocument/2006/relationships/hyperlink" Target="http://www.tovar19.ru/assets/images/items/48635sb.jpg" TargetMode="External"/><Relationship Id="rId3132" Type="http://schemas.openxmlformats.org/officeDocument/2006/relationships/hyperlink" Target="http://www.tovar19.ru/assets/images/items/043.334mp.jpg" TargetMode="External"/><Relationship Id="rId3577" Type="http://schemas.openxmlformats.org/officeDocument/2006/relationships/hyperlink" Target="http://www.tovar19.ru/assets/images/items/198410rc.jpg" TargetMode="External"/><Relationship Id="rId3784" Type="http://schemas.openxmlformats.org/officeDocument/2006/relationships/hyperlink" Target="http://www.tovar19.ru/assets/images/items/03189iv.jpg" TargetMode="External"/><Relationship Id="rId3991" Type="http://schemas.openxmlformats.org/officeDocument/2006/relationships/hyperlink" Target="http://www.tovar19.ru/assets/images/items/225665rc.jpg" TargetMode="External"/><Relationship Id="rId260" Type="http://schemas.openxmlformats.org/officeDocument/2006/relationships/hyperlink" Target="http://www.tovar19.ru/assets/images/items/158139rc.jpg" TargetMode="External"/><Relationship Id="rId2386" Type="http://schemas.openxmlformats.org/officeDocument/2006/relationships/hyperlink" Target="http://www.tovar19.ru/assets/images/items/002067rc.jpg" TargetMode="External"/><Relationship Id="rId2593" Type="http://schemas.openxmlformats.org/officeDocument/2006/relationships/hyperlink" Target="http://www.tovar19.ru/assets/images/items/069628rc.jpg" TargetMode="External"/><Relationship Id="rId3437" Type="http://schemas.openxmlformats.org/officeDocument/2006/relationships/hyperlink" Target="http://www.tovar19.ru/assets/images/items/79762sv.jpg" TargetMode="External"/><Relationship Id="rId3644" Type="http://schemas.openxmlformats.org/officeDocument/2006/relationships/hyperlink" Target="http://www.tovar19.ru/assets/images/items/55116ns.jpg" TargetMode="External"/><Relationship Id="rId3851" Type="http://schemas.openxmlformats.org/officeDocument/2006/relationships/hyperlink" Target="http://www.tovar19.ru/assets/images/items/401672ss.jpg" TargetMode="External"/><Relationship Id="rId120" Type="http://schemas.openxmlformats.org/officeDocument/2006/relationships/hyperlink" Target="http://www.tovar19.ru/assets/images/items/10329iv.jpg" TargetMode="External"/><Relationship Id="rId358" Type="http://schemas.openxmlformats.org/officeDocument/2006/relationships/hyperlink" Target="http://www.tovar19.ru/assets/images/items/028124rc.jpg" TargetMode="External"/><Relationship Id="rId565" Type="http://schemas.openxmlformats.org/officeDocument/2006/relationships/hyperlink" Target="http://www.tovar19.ru/assets/images/items/135179rc.jpg" TargetMode="External"/><Relationship Id="rId772" Type="http://schemas.openxmlformats.org/officeDocument/2006/relationships/hyperlink" Target="http://www.tovar19.ru/assets/images/items/088.283mp.jpg" TargetMode="External"/><Relationship Id="rId1195" Type="http://schemas.openxmlformats.org/officeDocument/2006/relationships/hyperlink" Target="http://www.tovar19.ru/assets/images/items/3-033-081alt.jpg" TargetMode="External"/><Relationship Id="rId2039" Type="http://schemas.openxmlformats.org/officeDocument/2006/relationships/hyperlink" Target="http://www.tovar19.ru/assets/images/items/131938rc.jpg" TargetMode="External"/><Relationship Id="rId2246" Type="http://schemas.openxmlformats.org/officeDocument/2006/relationships/hyperlink" Target="http://www.tovar19.ru/assets/images/items/150512ss.jpg" TargetMode="External"/><Relationship Id="rId2453" Type="http://schemas.openxmlformats.org/officeDocument/2006/relationships/hyperlink" Target="http://www.tovar19.ru/assets/images/items/133528rc.jpg" TargetMode="External"/><Relationship Id="rId2660" Type="http://schemas.openxmlformats.org/officeDocument/2006/relationships/hyperlink" Target="http://www.tovar19.ru/assets/images/items/008.195mp.jpg" TargetMode="External"/><Relationship Id="rId2898" Type="http://schemas.openxmlformats.org/officeDocument/2006/relationships/hyperlink" Target="http://www.tovar19.ru/assets/images/items/94.123mo.jpg" TargetMode="External"/><Relationship Id="rId3504" Type="http://schemas.openxmlformats.org/officeDocument/2006/relationships/hyperlink" Target="http://www.tovar19.ru/assets/images/items/190298ss.jpg" TargetMode="External"/><Relationship Id="rId3711" Type="http://schemas.openxmlformats.org/officeDocument/2006/relationships/hyperlink" Target="http://www.tovar19.ru/assets/images/items/11095sv.jpg" TargetMode="External"/><Relationship Id="rId3949" Type="http://schemas.openxmlformats.org/officeDocument/2006/relationships/hyperlink" Target="http://www.tovar19.ru/assets/images/items/138673rc.jpg" TargetMode="External"/><Relationship Id="rId218" Type="http://schemas.openxmlformats.org/officeDocument/2006/relationships/hyperlink" Target="http://www.tovar19.ru/assets/images/items/122341ss.jpg" TargetMode="External"/><Relationship Id="rId425" Type="http://schemas.openxmlformats.org/officeDocument/2006/relationships/hyperlink" Target="http://www.tovar19.ru/assets/images/items/15046ns.jpg" TargetMode="External"/><Relationship Id="rId632" Type="http://schemas.openxmlformats.org/officeDocument/2006/relationships/hyperlink" Target="http://www.tovar19.ru/assets/images/items/079783rc.jpg" TargetMode="External"/><Relationship Id="rId1055" Type="http://schemas.openxmlformats.org/officeDocument/2006/relationships/hyperlink" Target="http://www.tovar19.ru/assets/images/items/mag00012mos.jpg" TargetMode="External"/><Relationship Id="rId1262" Type="http://schemas.openxmlformats.org/officeDocument/2006/relationships/hyperlink" Target="http://www.tovar19.ru/assets/images/items/92256km.jpg" TargetMode="External"/><Relationship Id="rId2106" Type="http://schemas.openxmlformats.org/officeDocument/2006/relationships/hyperlink" Target="http://www.tovar19.ru/assets/images/items/161149rc.jpg" TargetMode="External"/><Relationship Id="rId2313" Type="http://schemas.openxmlformats.org/officeDocument/2006/relationships/hyperlink" Target="http://www.tovar19.ru/assets/images/items/141234ss.jpg" TargetMode="External"/><Relationship Id="rId2520" Type="http://schemas.openxmlformats.org/officeDocument/2006/relationships/hyperlink" Target="http://www.tovar19.ru/assets/images/items/83754sv.jpg" TargetMode="External"/><Relationship Id="rId2758" Type="http://schemas.openxmlformats.org/officeDocument/2006/relationships/hyperlink" Target="http://www.tovar19.ru/assets/images/items/059.259mp.jpg" TargetMode="External"/><Relationship Id="rId2965" Type="http://schemas.openxmlformats.org/officeDocument/2006/relationships/hyperlink" Target="http://www.tovar19.ru/assets/images/items/8872iv.jpg" TargetMode="External"/><Relationship Id="rId3809" Type="http://schemas.openxmlformats.org/officeDocument/2006/relationships/hyperlink" Target="http://www.tovar19.ru/assets/images/items/027053rc.jpg" TargetMode="External"/><Relationship Id="rId937" Type="http://schemas.openxmlformats.org/officeDocument/2006/relationships/hyperlink" Target="http://www.tovar19.ru/assets/images/items/727283sim.jpg" TargetMode="External"/><Relationship Id="rId1122" Type="http://schemas.openxmlformats.org/officeDocument/2006/relationships/hyperlink" Target="http://www.tovar19.ru/assets/images/items/878946sim.jpg" TargetMode="External"/><Relationship Id="rId1567" Type="http://schemas.openxmlformats.org/officeDocument/2006/relationships/hyperlink" Target="http://www.tovar19.ru/assets/images/items/600398ss.jpg" TargetMode="External"/><Relationship Id="rId1774" Type="http://schemas.openxmlformats.org/officeDocument/2006/relationships/hyperlink" Target="http://www.tovar19.ru/assets/images/items/220942ss.jpg" TargetMode="External"/><Relationship Id="rId1981" Type="http://schemas.openxmlformats.org/officeDocument/2006/relationships/hyperlink" Target="http://www.tovar19.ru/assets/images/items/159572rc.jpg" TargetMode="External"/><Relationship Id="rId2618" Type="http://schemas.openxmlformats.org/officeDocument/2006/relationships/hyperlink" Target="http://www.tovar19.ru/assets/images/items/51.13.057mp.jpg" TargetMode="External"/><Relationship Id="rId2825" Type="http://schemas.openxmlformats.org/officeDocument/2006/relationships/hyperlink" Target="http://www.tovar19.ru/assets/images/items/kv-095mo.jpg" TargetMode="External"/><Relationship Id="rId4180" Type="http://schemas.openxmlformats.org/officeDocument/2006/relationships/hyperlink" Target="http://www.tovar19.ru/assets/images/items/600593ss.jpg" TargetMode="External"/><Relationship Id="rId4278" Type="http://schemas.openxmlformats.org/officeDocument/2006/relationships/hyperlink" Target="http://www.tovar19.ru/assets/images/items/110349rc.jpg" TargetMode="External"/><Relationship Id="rId4485" Type="http://schemas.openxmlformats.org/officeDocument/2006/relationships/hyperlink" Target="http://www.tovar19.ru/assets/images/items/224271ss.jpg" TargetMode="External"/><Relationship Id="rId66" Type="http://schemas.openxmlformats.org/officeDocument/2006/relationships/hyperlink" Target="http://www.tovar19.ru/assets/images/items/561910sim.jpg" TargetMode="External"/><Relationship Id="rId1427" Type="http://schemas.openxmlformats.org/officeDocument/2006/relationships/hyperlink" Target="http://www.tovar19.ru/assets/images/items/55756sv.jpg" TargetMode="External"/><Relationship Id="rId1634" Type="http://schemas.openxmlformats.org/officeDocument/2006/relationships/hyperlink" Target="http://www.tovar19.ru/assets/images/items/671501sim.jpg" TargetMode="External"/><Relationship Id="rId1841" Type="http://schemas.openxmlformats.org/officeDocument/2006/relationships/hyperlink" Target="http://www.tovar19.ru/assets/images/items/55808ns.jpg" TargetMode="External"/><Relationship Id="rId3087" Type="http://schemas.openxmlformats.org/officeDocument/2006/relationships/hyperlink" Target="http://www.tovar19.ru/assets/images/items/7003iv.jpg" TargetMode="External"/><Relationship Id="rId3294" Type="http://schemas.openxmlformats.org/officeDocument/2006/relationships/hyperlink" Target="http://www.tovar19.ru/assets/images/items/4690rt.jpg" TargetMode="External"/><Relationship Id="rId4040" Type="http://schemas.openxmlformats.org/officeDocument/2006/relationships/hyperlink" Target="http://www.tovar19.ru/assets/images/items/230347ss.jpg" TargetMode="External"/><Relationship Id="rId4138" Type="http://schemas.openxmlformats.org/officeDocument/2006/relationships/hyperlink" Target="http://www.tovar19.ru/assets/images/items/600756ss.jpg" TargetMode="External"/><Relationship Id="rId4345" Type="http://schemas.openxmlformats.org/officeDocument/2006/relationships/hyperlink" Target="http://www.tovar19.ru/assets/images/items/35750sv.jpg" TargetMode="External"/><Relationship Id="rId1939" Type="http://schemas.openxmlformats.org/officeDocument/2006/relationships/hyperlink" Target="http://www.tovar19.ru/assets/images/items/221639ss.jpg" TargetMode="External"/><Relationship Id="rId3599" Type="http://schemas.openxmlformats.org/officeDocument/2006/relationships/hyperlink" Target="http://www.tovar19.ru/assets/images/items/605754sim.jpg" TargetMode="External"/><Relationship Id="rId4552" Type="http://schemas.openxmlformats.org/officeDocument/2006/relationships/hyperlink" Target="http://www.tovar19.ru/assets/images/items/tt71stamm.jpg" TargetMode="External"/><Relationship Id="rId1701" Type="http://schemas.openxmlformats.org/officeDocument/2006/relationships/hyperlink" Target="http://www.tovar19.ru/assets/images/items/179667rc.jpg" TargetMode="External"/><Relationship Id="rId3154" Type="http://schemas.openxmlformats.org/officeDocument/2006/relationships/hyperlink" Target="http://www.tovar19.ru/assets/images/items/05973iv.jpg" TargetMode="External"/><Relationship Id="rId3361" Type="http://schemas.openxmlformats.org/officeDocument/2006/relationships/hyperlink" Target="http://www.tovar19.ru/assets/images/items/18911sv.jpg" TargetMode="External"/><Relationship Id="rId3459" Type="http://schemas.openxmlformats.org/officeDocument/2006/relationships/hyperlink" Target="http://www.tovar19.ru/assets/images/items/181806rc.jpg" TargetMode="External"/><Relationship Id="rId3666" Type="http://schemas.openxmlformats.org/officeDocument/2006/relationships/hyperlink" Target="http://www.tovar19.ru/assets/images/items/85131cm.jpg" TargetMode="External"/><Relationship Id="rId4205" Type="http://schemas.openxmlformats.org/officeDocument/2006/relationships/hyperlink" Target="http://www.tovar19.ru/assets/images/items/110108rc.jpg" TargetMode="External"/><Relationship Id="rId4412" Type="http://schemas.openxmlformats.org/officeDocument/2006/relationships/hyperlink" Target="http://www.tovar19.ru/assets/images/items/024965rc.jpg" TargetMode="External"/><Relationship Id="rId282" Type="http://schemas.openxmlformats.org/officeDocument/2006/relationships/hyperlink" Target="http://www.tovar19.ru/assets/images/items/130127ss.jpg" TargetMode="External"/><Relationship Id="rId587" Type="http://schemas.openxmlformats.org/officeDocument/2006/relationships/hyperlink" Target="http://www.tovar19.ru/assets/images/items/097754rc.jpg" TargetMode="External"/><Relationship Id="rId2170" Type="http://schemas.openxmlformats.org/officeDocument/2006/relationships/hyperlink" Target="http://www.tovar19.ru/assets/images/items/001456rc.jpg" TargetMode="External"/><Relationship Id="rId2268" Type="http://schemas.openxmlformats.org/officeDocument/2006/relationships/hyperlink" Target="http://www.tovar19.ru/assets/images/items/158732rc.jpg" TargetMode="External"/><Relationship Id="rId3014" Type="http://schemas.openxmlformats.org/officeDocument/2006/relationships/hyperlink" Target="http://www.tovar19.ru/assets/images/items/012.392mp.jpg" TargetMode="External"/><Relationship Id="rId3221" Type="http://schemas.openxmlformats.org/officeDocument/2006/relationships/hyperlink" Target="http://www.tovar19.ru/assets/images/items/098.190mp.jpg" TargetMode="External"/><Relationship Id="rId3319" Type="http://schemas.openxmlformats.org/officeDocument/2006/relationships/hyperlink" Target="http://www.tovar19.ru/assets/images/items/601014ss.jpg" TargetMode="External"/><Relationship Id="rId3873" Type="http://schemas.openxmlformats.org/officeDocument/2006/relationships/hyperlink" Target="http://www.tovar19.ru/assets/images/items/402147ss.jpg" TargetMode="External"/><Relationship Id="rId8" Type="http://schemas.openxmlformats.org/officeDocument/2006/relationships/hyperlink" Target="http://www.tovar19.ru/assets/images/items/110349ss.jpg" TargetMode="External"/><Relationship Id="rId142" Type="http://schemas.openxmlformats.org/officeDocument/2006/relationships/hyperlink" Target="http://www.tovar19.ru/assets/images/items/2409_1pn.jpg" TargetMode="External"/><Relationship Id="rId447" Type="http://schemas.openxmlformats.org/officeDocument/2006/relationships/hyperlink" Target="http://www.tovar19.ru/assets/images/items/02859iv.jpg" TargetMode="External"/><Relationship Id="rId794" Type="http://schemas.openxmlformats.org/officeDocument/2006/relationships/hyperlink" Target="http://www.tovar19.ru/assets/images/items/c14291gt.jpg" TargetMode="External"/><Relationship Id="rId1077" Type="http://schemas.openxmlformats.org/officeDocument/2006/relationships/hyperlink" Target="http://www.tovar19.ru/assets/images/items/345809km.jpg" TargetMode="External"/><Relationship Id="rId2030" Type="http://schemas.openxmlformats.org/officeDocument/2006/relationships/hyperlink" Target="http://www.tovar19.ru/assets/images/items/162562rc.jpg" TargetMode="External"/><Relationship Id="rId2128" Type="http://schemas.openxmlformats.org/officeDocument/2006/relationships/hyperlink" Target="http://www.tovar19.ru/assets/images/items/1508891sim.jpg" TargetMode="External"/><Relationship Id="rId2475" Type="http://schemas.openxmlformats.org/officeDocument/2006/relationships/hyperlink" Target="http://www.tovar19.ru/assets/images/items/83106cm.jpg" TargetMode="External"/><Relationship Id="rId2682" Type="http://schemas.openxmlformats.org/officeDocument/2006/relationships/hyperlink" Target="http://www.tovar19.ru/assets/images/items/021.117mp.jpg" TargetMode="External"/><Relationship Id="rId2987" Type="http://schemas.openxmlformats.org/officeDocument/2006/relationships/hyperlink" Target="http://www.tovar19.ru/assets/images/items/87.232mo.jpg" TargetMode="External"/><Relationship Id="rId3526" Type="http://schemas.openxmlformats.org/officeDocument/2006/relationships/hyperlink" Target="http://www.tovar19.ru/assets/images/items/126944ss.jpg" TargetMode="External"/><Relationship Id="rId3733" Type="http://schemas.openxmlformats.org/officeDocument/2006/relationships/hyperlink" Target="http://www.tovar19.ru/assets/images/items/121856svb.jpg" TargetMode="External"/><Relationship Id="rId3940" Type="http://schemas.openxmlformats.org/officeDocument/2006/relationships/hyperlink" Target="http://www.tovar19.ru/assets/images/items/1242ns.jpg" TargetMode="External"/><Relationship Id="rId654" Type="http://schemas.openxmlformats.org/officeDocument/2006/relationships/hyperlink" Target="http://www.tovar19.ru/assets/images/items/5391ui.jpg" TargetMode="External"/><Relationship Id="rId861" Type="http://schemas.openxmlformats.org/officeDocument/2006/relationships/hyperlink" Target="http://www.tovar19.ru/assets/images/items/181828rc.jpg" TargetMode="External"/><Relationship Id="rId959" Type="http://schemas.openxmlformats.org/officeDocument/2006/relationships/hyperlink" Target="http://www.tovar19.ru/assets/images/items/002716rc.jpg" TargetMode="External"/><Relationship Id="rId1284" Type="http://schemas.openxmlformats.org/officeDocument/2006/relationships/hyperlink" Target="http://www.tovar19.ru/assets/images/items/208057rc.jpg" TargetMode="External"/><Relationship Id="rId1491" Type="http://schemas.openxmlformats.org/officeDocument/2006/relationships/hyperlink" Target="http://www.tovar19.ru/assets/images/items/220557ss.jpg" TargetMode="External"/><Relationship Id="rId1589" Type="http://schemas.openxmlformats.org/officeDocument/2006/relationships/hyperlink" Target="http://www.tovar19.ru/assets/images/items/230917ss.jpg" TargetMode="External"/><Relationship Id="rId2335" Type="http://schemas.openxmlformats.org/officeDocument/2006/relationships/hyperlink" Target="http://www.tovar19.ru/assets/images/items/180130rc.jpg" TargetMode="External"/><Relationship Id="rId2542" Type="http://schemas.openxmlformats.org/officeDocument/2006/relationships/hyperlink" Target="http://www.tovar19.ru/assets/images/items/2457xx.jpg" TargetMode="External"/><Relationship Id="rId3800" Type="http://schemas.openxmlformats.org/officeDocument/2006/relationships/hyperlink" Target="http://www.tovar19.ru/assets/images/items/213644rc.jpg" TargetMode="External"/><Relationship Id="rId307" Type="http://schemas.openxmlformats.org/officeDocument/2006/relationships/hyperlink" Target="http://www.tovar19.ru/assets/images/items/07061iv.jpg" TargetMode="External"/><Relationship Id="rId514" Type="http://schemas.openxmlformats.org/officeDocument/2006/relationships/hyperlink" Target="http://www.tovar19.ru/assets/images/items/231993ss.jpg" TargetMode="External"/><Relationship Id="rId721" Type="http://schemas.openxmlformats.org/officeDocument/2006/relationships/hyperlink" Target="http://www.tovar19.ru/assets/images/items/282629svb.jpg" TargetMode="External"/><Relationship Id="rId1144" Type="http://schemas.openxmlformats.org/officeDocument/2006/relationships/hyperlink" Target="http://www.tovar19.ru/assets/images/items/1684iv.jpg" TargetMode="External"/><Relationship Id="rId1351" Type="http://schemas.openxmlformats.org/officeDocument/2006/relationships/hyperlink" Target="http://www.tovar19.ru/assets/images/items/092422rc.jpg" TargetMode="External"/><Relationship Id="rId1449" Type="http://schemas.openxmlformats.org/officeDocument/2006/relationships/hyperlink" Target="http://www.tovar19.ru/assets/images/items/161442rc.jpg" TargetMode="External"/><Relationship Id="rId1796" Type="http://schemas.openxmlformats.org/officeDocument/2006/relationships/hyperlink" Target="http://www.tovar19.ru/assets/images/items/138955rc.jpg" TargetMode="External"/><Relationship Id="rId2402" Type="http://schemas.openxmlformats.org/officeDocument/2006/relationships/hyperlink" Target="http://www.tovar19.ru/assets/images/items/133593rc.jpg" TargetMode="External"/><Relationship Id="rId2847" Type="http://schemas.openxmlformats.org/officeDocument/2006/relationships/hyperlink" Target="http://www.tovar19.ru/assets/images/items/041.754mp.jpg" TargetMode="External"/><Relationship Id="rId4062" Type="http://schemas.openxmlformats.org/officeDocument/2006/relationships/hyperlink" Target="http://www.tovar19.ru/assets/images/items/166049rc.jpg" TargetMode="External"/><Relationship Id="rId88" Type="http://schemas.openxmlformats.org/officeDocument/2006/relationships/hyperlink" Target="http://www.tovar19.ru/assets/images/items/121626ss.jpg" TargetMode="External"/><Relationship Id="rId819" Type="http://schemas.openxmlformats.org/officeDocument/2006/relationships/hyperlink" Target="http://www.tovar19.ru/assets/images/items/70153ns.jpg" TargetMode="External"/><Relationship Id="rId1004" Type="http://schemas.openxmlformats.org/officeDocument/2006/relationships/hyperlink" Target="http://www.tovar19.ru/assets/images/items/8189xx.jpg" TargetMode="External"/><Relationship Id="rId1211" Type="http://schemas.openxmlformats.org/officeDocument/2006/relationships/hyperlink" Target="http://www.tovar19.ru/assets/images/items/54ask.jpg" TargetMode="External"/><Relationship Id="rId1656" Type="http://schemas.openxmlformats.org/officeDocument/2006/relationships/hyperlink" Target="http://www.tovar19.ru/assets/images/items/1177xx.jpg" TargetMode="External"/><Relationship Id="rId1863" Type="http://schemas.openxmlformats.org/officeDocument/2006/relationships/hyperlink" Target="http://www.tovar19.ru/assets/images/items/09099iv.jpg" TargetMode="External"/><Relationship Id="rId2707" Type="http://schemas.openxmlformats.org/officeDocument/2006/relationships/hyperlink" Target="http://www.tovar19.ru/assets/images/items/3200060mo.jpg" TargetMode="External"/><Relationship Id="rId2914" Type="http://schemas.openxmlformats.org/officeDocument/2006/relationships/hyperlink" Target="http://www.tovar19.ru/assets/images/items/&#1050;&#1044;1.9571mo.jpg" TargetMode="External"/><Relationship Id="rId4367" Type="http://schemas.openxmlformats.org/officeDocument/2006/relationships/hyperlink" Target="http://www.tovar19.ru/assets/images/items/088.865mp.jpg" TargetMode="External"/><Relationship Id="rId4574" Type="http://schemas.openxmlformats.org/officeDocument/2006/relationships/hyperlink" Target="http://www.tovar19.ru/assets/images/items/210317ss.jpg" TargetMode="External"/><Relationship Id="rId1309" Type="http://schemas.openxmlformats.org/officeDocument/2006/relationships/hyperlink" Target="http://www.tovar19.ru/assets/images/items/092421rc.jpg" TargetMode="External"/><Relationship Id="rId1516" Type="http://schemas.openxmlformats.org/officeDocument/2006/relationships/hyperlink" Target="http://www.tovar19.ru/assets/images/items/225179ss.jpg" TargetMode="External"/><Relationship Id="rId1723" Type="http://schemas.openxmlformats.org/officeDocument/2006/relationships/hyperlink" Target="http://www.tovar19.ru/assets/images/items/220429ss.jpg" TargetMode="External"/><Relationship Id="rId1930" Type="http://schemas.openxmlformats.org/officeDocument/2006/relationships/hyperlink" Target="http://www.tovar19.ru/assets/images/items/083680rc.jpg" TargetMode="External"/><Relationship Id="rId3176" Type="http://schemas.openxmlformats.org/officeDocument/2006/relationships/hyperlink" Target="http://www.tovar19.ru/assets/images/items/096.466mp.jpg" TargetMode="External"/><Relationship Id="rId3383" Type="http://schemas.openxmlformats.org/officeDocument/2006/relationships/hyperlink" Target="http://www.tovar19.ru/assets/images/items/66921sv.jpg" TargetMode="External"/><Relationship Id="rId3590" Type="http://schemas.openxmlformats.org/officeDocument/2006/relationships/hyperlink" Target="http://www.tovar19.ru/assets/images/items/6980ui.jpg" TargetMode="External"/><Relationship Id="rId4227" Type="http://schemas.openxmlformats.org/officeDocument/2006/relationships/hyperlink" Target="http://www.tovar19.ru/assets/images/items/600387ss.jpg" TargetMode="External"/><Relationship Id="rId4434" Type="http://schemas.openxmlformats.org/officeDocument/2006/relationships/hyperlink" Target="http://www.tovar19.ru/assets/images/items/224039ss.jpg" TargetMode="External"/><Relationship Id="rId15" Type="http://schemas.openxmlformats.org/officeDocument/2006/relationships/hyperlink" Target="http://www.tovar19.ru/assets/images/items/03754iv.jpg" TargetMode="External"/><Relationship Id="rId2192" Type="http://schemas.openxmlformats.org/officeDocument/2006/relationships/hyperlink" Target="http://www.tovar19.ru/assets/images/items/1158808sim.jpg" TargetMode="External"/><Relationship Id="rId3036" Type="http://schemas.openxmlformats.org/officeDocument/2006/relationships/hyperlink" Target="http://www.tovar19.ru/assets/images/items/625178svb.jpg" TargetMode="External"/><Relationship Id="rId3243" Type="http://schemas.openxmlformats.org/officeDocument/2006/relationships/hyperlink" Target="http://www.tovar19.ru/assets/images/items/108307ns.jpg" TargetMode="External"/><Relationship Id="rId3688" Type="http://schemas.openxmlformats.org/officeDocument/2006/relationships/hyperlink" Target="http://www.tovar19.ru/assets/images/items/169478rc.jpg" TargetMode="External"/><Relationship Id="rId3895" Type="http://schemas.openxmlformats.org/officeDocument/2006/relationships/hyperlink" Target="http://www.tovar19.ru/assets/images/items/402044s.jpg" TargetMode="External"/><Relationship Id="rId164" Type="http://schemas.openxmlformats.org/officeDocument/2006/relationships/hyperlink" Target="http://www.tovar19.ru/assets/images/items/432713km.jpg" TargetMode="External"/><Relationship Id="rId371" Type="http://schemas.openxmlformats.org/officeDocument/2006/relationships/hyperlink" Target="http://www.tovar19.ru/assets/images/items/071459rc.jpg" TargetMode="External"/><Relationship Id="rId2052" Type="http://schemas.openxmlformats.org/officeDocument/2006/relationships/hyperlink" Target="http://www.tovar19.ru/assets/images/items/029012rc.jpg" TargetMode="External"/><Relationship Id="rId2497" Type="http://schemas.openxmlformats.org/officeDocument/2006/relationships/hyperlink" Target="http://www.tovar19.ru/assets/images/items/175817rc.jpg" TargetMode="External"/><Relationship Id="rId3450" Type="http://schemas.openxmlformats.org/officeDocument/2006/relationships/hyperlink" Target="http://www.tovar19.ru/assets/images/items/000813rc.jpg" TargetMode="External"/><Relationship Id="rId3548" Type="http://schemas.openxmlformats.org/officeDocument/2006/relationships/hyperlink" Target="http://www.tovar19.ru/assets/images/items/200216ss.jpg" TargetMode="External"/><Relationship Id="rId3755" Type="http://schemas.openxmlformats.org/officeDocument/2006/relationships/hyperlink" Target="http://www.tovar19.ru/assets/images/items/73978sv.jpg" TargetMode="External"/><Relationship Id="rId4501" Type="http://schemas.openxmlformats.org/officeDocument/2006/relationships/hyperlink" Target="http://www.tovar19.ru/assets/images/items/225538ss.jpg" TargetMode="External"/><Relationship Id="rId469" Type="http://schemas.openxmlformats.org/officeDocument/2006/relationships/hyperlink" Target="http://www.tovar19.ru/assets/images/items/231904ss.jpg" TargetMode="External"/><Relationship Id="rId676" Type="http://schemas.openxmlformats.org/officeDocument/2006/relationships/hyperlink" Target="http://www.tovar19.ru/assets/images/items/4541ui.jpg" TargetMode="External"/><Relationship Id="rId883" Type="http://schemas.openxmlformats.org/officeDocument/2006/relationships/hyperlink" Target="http://www.tovar19.ru/assets/images/items/640961svb.jpg" TargetMode="External"/><Relationship Id="rId1099" Type="http://schemas.openxmlformats.org/officeDocument/2006/relationships/hyperlink" Target="http://www.tovar19.ru/assets/images/items/345806km.jpg" TargetMode="External"/><Relationship Id="rId2357" Type="http://schemas.openxmlformats.org/officeDocument/2006/relationships/hyperlink" Target="http://www.tovar19.ru/assets/images/items/179635rc.jpg" TargetMode="External"/><Relationship Id="rId2564" Type="http://schemas.openxmlformats.org/officeDocument/2006/relationships/hyperlink" Target="http://www.tovar19.ru/assets/images/items/086386rc.jpg" TargetMode="External"/><Relationship Id="rId3103" Type="http://schemas.openxmlformats.org/officeDocument/2006/relationships/hyperlink" Target="http://www.tovar19.ru/assets/images/items/7000iv.jpg" TargetMode="External"/><Relationship Id="rId3310" Type="http://schemas.openxmlformats.org/officeDocument/2006/relationships/hyperlink" Target="http://www.tovar19.ru/assets/images/items/1221206sim.jpg" TargetMode="External"/><Relationship Id="rId3408" Type="http://schemas.openxmlformats.org/officeDocument/2006/relationships/hyperlink" Target="http://www.tovar19.ru/assets/images/items/6299xx.jpg" TargetMode="External"/><Relationship Id="rId3615" Type="http://schemas.openxmlformats.org/officeDocument/2006/relationships/hyperlink" Target="http://www.tovar19.ru/assets/images/items/3080st.jpg" TargetMode="External"/><Relationship Id="rId3962" Type="http://schemas.openxmlformats.org/officeDocument/2006/relationships/hyperlink" Target="http://www.tovar19.ru/assets/images/items/90815km.jpg" TargetMode="External"/><Relationship Id="rId231" Type="http://schemas.openxmlformats.org/officeDocument/2006/relationships/hyperlink" Target="http://www.tovar19.ru/assets/images/items/161206rc.jpg" TargetMode="External"/><Relationship Id="rId329" Type="http://schemas.openxmlformats.org/officeDocument/2006/relationships/hyperlink" Target="http://www.tovar19.ru/assets/images/items/236205ss.jpg" TargetMode="External"/><Relationship Id="rId536" Type="http://schemas.openxmlformats.org/officeDocument/2006/relationships/hyperlink" Target="http://www.tovar19.ru/assets/images/items/123111ss.jpg" TargetMode="External"/><Relationship Id="rId1166" Type="http://schemas.openxmlformats.org/officeDocument/2006/relationships/hyperlink" Target="http://www.tovar19.ru/assets/images/items/50poth.jpg" TargetMode="External"/><Relationship Id="rId1373" Type="http://schemas.openxmlformats.org/officeDocument/2006/relationships/hyperlink" Target="http://www.tovar19.ru/assets/images/items/129014rc.jpg" TargetMode="External"/><Relationship Id="rId2217" Type="http://schemas.openxmlformats.org/officeDocument/2006/relationships/hyperlink" Target="http://www.tovar19.ru/assets/images/items/87765km.jpg" TargetMode="External"/><Relationship Id="rId2771" Type="http://schemas.openxmlformats.org/officeDocument/2006/relationships/hyperlink" Target="http://www.tovar19.ru/assets/images/items/058.832mp.jpg" TargetMode="External"/><Relationship Id="rId2869" Type="http://schemas.openxmlformats.org/officeDocument/2006/relationships/hyperlink" Target="http://www.tovar19.ru/assets/images/items/041.664mp.jpg" TargetMode="External"/><Relationship Id="rId3822" Type="http://schemas.openxmlformats.org/officeDocument/2006/relationships/hyperlink" Target="http://www.tovar19.ru/assets/images/items/103496ss.jpg" TargetMode="External"/><Relationship Id="rId743" Type="http://schemas.openxmlformats.org/officeDocument/2006/relationships/hyperlink" Target="http://www.tovar19.ru/assets/images/items/69.652mo.jpg" TargetMode="External"/><Relationship Id="rId950" Type="http://schemas.openxmlformats.org/officeDocument/2006/relationships/hyperlink" Target="http://www.tovar19.ru/assets/images/items/4387ns.jpg" TargetMode="External"/><Relationship Id="rId1026" Type="http://schemas.openxmlformats.org/officeDocument/2006/relationships/hyperlink" Target="http://www.tovar19.ru/assets/images/items/bb0847mos.jpg" TargetMode="External"/><Relationship Id="rId1580" Type="http://schemas.openxmlformats.org/officeDocument/2006/relationships/hyperlink" Target="http://www.tovar19.ru/assets/images/items/602848ss.jpg" TargetMode="External"/><Relationship Id="rId1678" Type="http://schemas.openxmlformats.org/officeDocument/2006/relationships/hyperlink" Target="http://www.tovar19.ru/assets/images/items/092383rc.jpg" TargetMode="External"/><Relationship Id="rId1885" Type="http://schemas.openxmlformats.org/officeDocument/2006/relationships/hyperlink" Target="http://www.tovar19.ru/assets/images/items/218606km.jpg" TargetMode="External"/><Relationship Id="rId2424" Type="http://schemas.openxmlformats.org/officeDocument/2006/relationships/hyperlink" Target="http://www.tovar19.ru/assets/images/items/062835rc.jpg" TargetMode="External"/><Relationship Id="rId2631" Type="http://schemas.openxmlformats.org/officeDocument/2006/relationships/hyperlink" Target="http://www.tovar19.ru/assets/images/items/05999iv.jpg" TargetMode="External"/><Relationship Id="rId2729" Type="http://schemas.openxmlformats.org/officeDocument/2006/relationships/hyperlink" Target="http://www.tovar19.ru/assets/images/items/9-01-342mo.jpg" TargetMode="External"/><Relationship Id="rId2936" Type="http://schemas.openxmlformats.org/officeDocument/2006/relationships/hyperlink" Target="http://www.tovar19.ru/assets/images/items/51.13.056mp.jpg" TargetMode="External"/><Relationship Id="rId4084" Type="http://schemas.openxmlformats.org/officeDocument/2006/relationships/hyperlink" Target="http://www.tovar19.ru/assets/images/items/440014ss.jpg" TargetMode="External"/><Relationship Id="rId4291" Type="http://schemas.openxmlformats.org/officeDocument/2006/relationships/hyperlink" Target="http://www.tovar19.ru/assets/images/items/125140ss.jpg" TargetMode="External"/><Relationship Id="rId4389" Type="http://schemas.openxmlformats.org/officeDocument/2006/relationships/hyperlink" Target="http://www.tovar19.ru/assets/images/items/221562ss.jpg" TargetMode="External"/><Relationship Id="rId603" Type="http://schemas.openxmlformats.org/officeDocument/2006/relationships/hyperlink" Target="http://www.tovar19.ru/assets/images/items/530133ss.jpg" TargetMode="External"/><Relationship Id="rId810" Type="http://schemas.openxmlformats.org/officeDocument/2006/relationships/hyperlink" Target="http://www.tovar19.ru/assets/images/items/75140sv.jpg" TargetMode="External"/><Relationship Id="rId908" Type="http://schemas.openxmlformats.org/officeDocument/2006/relationships/hyperlink" Target="http://www.tovar19.ru/assets/images/items/899367sim.jpg" TargetMode="External"/><Relationship Id="rId1233" Type="http://schemas.openxmlformats.org/officeDocument/2006/relationships/hyperlink" Target="http://www.tovar19.ru/assets/images/items/0642xx.jpg" TargetMode="External"/><Relationship Id="rId1440" Type="http://schemas.openxmlformats.org/officeDocument/2006/relationships/hyperlink" Target="http://www.tovar19.ru/assets/images/items/110962rc.jpg" TargetMode="External"/><Relationship Id="rId1538" Type="http://schemas.openxmlformats.org/officeDocument/2006/relationships/hyperlink" Target="http://www.tovar19.ru/assets/images/items/106780rc.jpg" TargetMode="External"/><Relationship Id="rId4151" Type="http://schemas.openxmlformats.org/officeDocument/2006/relationships/hyperlink" Target="http://www.tovar19.ru/assets/images/items/601244ss.jpg" TargetMode="External"/><Relationship Id="rId1300" Type="http://schemas.openxmlformats.org/officeDocument/2006/relationships/hyperlink" Target="http://www.tovar19.ru/assets/images/items/001374rc.jpg" TargetMode="External"/><Relationship Id="rId1745" Type="http://schemas.openxmlformats.org/officeDocument/2006/relationships/hyperlink" Target="http://www.tovar19.ru/assets/images/items/027654rc.jpg" TargetMode="External"/><Relationship Id="rId1952" Type="http://schemas.openxmlformats.org/officeDocument/2006/relationships/hyperlink" Target="http://www.tovar19.ru/assets/images/items/83921cm.jpg" TargetMode="External"/><Relationship Id="rId3198" Type="http://schemas.openxmlformats.org/officeDocument/2006/relationships/hyperlink" Target="http://www.tovar19.ru/assets/images/items/07409iv.jpg" TargetMode="External"/><Relationship Id="rId4011" Type="http://schemas.openxmlformats.org/officeDocument/2006/relationships/hyperlink" Target="http://www.tovar19.ru/assets/images/items/84891ns.jpg" TargetMode="External"/><Relationship Id="rId4249" Type="http://schemas.openxmlformats.org/officeDocument/2006/relationships/hyperlink" Target="http://www.tovar19.ru/assets/images/items/1283xx.jpg" TargetMode="External"/><Relationship Id="rId4456" Type="http://schemas.openxmlformats.org/officeDocument/2006/relationships/hyperlink" Target="http://www.tovar19.ru/assets/images/items/126558ss.jpg" TargetMode="External"/><Relationship Id="rId37" Type="http://schemas.openxmlformats.org/officeDocument/2006/relationships/hyperlink" Target="http://www.tovar19.ru/assets/images/items/027699rc.jpg" TargetMode="External"/><Relationship Id="rId1605" Type="http://schemas.openxmlformats.org/officeDocument/2006/relationships/hyperlink" Target="http://www.tovar19.ru/assets/images/items/159337km.jpg" TargetMode="External"/><Relationship Id="rId1812" Type="http://schemas.openxmlformats.org/officeDocument/2006/relationships/hyperlink" Target="http://www.tovar19.ru/assets/images/items/160245rc.jpg" TargetMode="External"/><Relationship Id="rId3058" Type="http://schemas.openxmlformats.org/officeDocument/2006/relationships/hyperlink" Target="http://www.tovar19.ru/assets/images/items/0800247mo.jpg" TargetMode="External"/><Relationship Id="rId3265" Type="http://schemas.openxmlformats.org/officeDocument/2006/relationships/hyperlink" Target="http://www.tovar19.ru/assets/images/items/0627rt.jpg" TargetMode="External"/><Relationship Id="rId3472" Type="http://schemas.openxmlformats.org/officeDocument/2006/relationships/hyperlink" Target="http://www.tovar19.ru/assets/images/items/182120rc.jpg" TargetMode="External"/><Relationship Id="rId4109" Type="http://schemas.openxmlformats.org/officeDocument/2006/relationships/hyperlink" Target="http://www.tovar19.ru/assets/images/items/600567ss.jpg" TargetMode="External"/><Relationship Id="rId4316" Type="http://schemas.openxmlformats.org/officeDocument/2006/relationships/hyperlink" Target="http://www.tovar19.ru/assets/images/items/0902xx.jpg" TargetMode="External"/><Relationship Id="rId4523" Type="http://schemas.openxmlformats.org/officeDocument/2006/relationships/hyperlink" Target="http://www.tovar19.ru/assets/images/items/225564ss.jpg" TargetMode="External"/><Relationship Id="rId186" Type="http://schemas.openxmlformats.org/officeDocument/2006/relationships/hyperlink" Target="http://www.tovar19.ru/assets/images/items/079730rc.jpg" TargetMode="External"/><Relationship Id="rId393" Type="http://schemas.openxmlformats.org/officeDocument/2006/relationships/hyperlink" Target="http://www.tovar19.ru/assets/images/items/129297rc.jpg" TargetMode="External"/><Relationship Id="rId2074" Type="http://schemas.openxmlformats.org/officeDocument/2006/relationships/hyperlink" Target="http://www.tovar19.ru/assets/images/items/c10907gt.jpg" TargetMode="External"/><Relationship Id="rId2281" Type="http://schemas.openxmlformats.org/officeDocument/2006/relationships/hyperlink" Target="http://www.tovar19.ru/assets/images/items/003745rc.jpg" TargetMode="External"/><Relationship Id="rId3125" Type="http://schemas.openxmlformats.org/officeDocument/2006/relationships/hyperlink" Target="http://www.tovar19.ru/assets/images/items/033.373mp.jpg" TargetMode="External"/><Relationship Id="rId3332" Type="http://schemas.openxmlformats.org/officeDocument/2006/relationships/hyperlink" Target="http://www.tovar19.ru/assets/images/items/12890sv.jpg" TargetMode="External"/><Relationship Id="rId3777" Type="http://schemas.openxmlformats.org/officeDocument/2006/relationships/hyperlink" Target="http://www.tovar19.ru/assets/images/items/00986iv.jpg" TargetMode="External"/><Relationship Id="rId3984" Type="http://schemas.openxmlformats.org/officeDocument/2006/relationships/hyperlink" Target="http://www.tovar19.ru/assets/images/items/83617ns.jpg" TargetMode="External"/><Relationship Id="rId253" Type="http://schemas.openxmlformats.org/officeDocument/2006/relationships/hyperlink" Target="http://www.tovar19.ru/assets/images/items/250221ss.jpg" TargetMode="External"/><Relationship Id="rId460" Type="http://schemas.openxmlformats.org/officeDocument/2006/relationships/hyperlink" Target="http://www.tovar19.ru/assets/images/items/124320ss.jpg" TargetMode="External"/><Relationship Id="rId698" Type="http://schemas.openxmlformats.org/officeDocument/2006/relationships/hyperlink" Target="http://www.tovar19.ru/assets/images/items/622892svb.jpg" TargetMode="External"/><Relationship Id="rId1090" Type="http://schemas.openxmlformats.org/officeDocument/2006/relationships/hyperlink" Target="http://www.tovar19.ru/assets/images/items/121054svb.jpg" TargetMode="External"/><Relationship Id="rId2141" Type="http://schemas.openxmlformats.org/officeDocument/2006/relationships/hyperlink" Target="http://www.tovar19.ru/assets/images/items/15170sv.jpg" TargetMode="External"/><Relationship Id="rId2379" Type="http://schemas.openxmlformats.org/officeDocument/2006/relationships/hyperlink" Target="http://www.tovar19.ru/assets/images/items/101847rc.jpg" TargetMode="External"/><Relationship Id="rId2586" Type="http://schemas.openxmlformats.org/officeDocument/2006/relationships/hyperlink" Target="http://www.tovar19.ru/assets/images/items/216272km.jpg" TargetMode="External"/><Relationship Id="rId2793" Type="http://schemas.openxmlformats.org/officeDocument/2006/relationships/hyperlink" Target="http://www.tovar19.ru/assets/images/items/0572.637mo.jpg" TargetMode="External"/><Relationship Id="rId3637" Type="http://schemas.openxmlformats.org/officeDocument/2006/relationships/hyperlink" Target="http://www.tovar19.ru/assets/images/items/52454sv.jpg" TargetMode="External"/><Relationship Id="rId3844" Type="http://schemas.openxmlformats.org/officeDocument/2006/relationships/hyperlink" Target="http://www.tovar19.ru/assets/images/items/123046rc.jpg" TargetMode="External"/><Relationship Id="rId113" Type="http://schemas.openxmlformats.org/officeDocument/2006/relationships/hyperlink" Target="http://www.tovar19.ru/assets/images/items/871908sim.jpg" TargetMode="External"/><Relationship Id="rId320" Type="http://schemas.openxmlformats.org/officeDocument/2006/relationships/hyperlink" Target="http://www.tovar19.ru/assets/images/items/110302ss.jpg" TargetMode="External"/><Relationship Id="rId558" Type="http://schemas.openxmlformats.org/officeDocument/2006/relationships/hyperlink" Target="http://www.tovar19.ru/assets/images/items/5351018mp.jpg" TargetMode="External"/><Relationship Id="rId765" Type="http://schemas.openxmlformats.org/officeDocument/2006/relationships/hyperlink" Target="http://www.tovar19.ru/assets/images/items/07.453.00mo.jpg" TargetMode="External"/><Relationship Id="rId972" Type="http://schemas.openxmlformats.org/officeDocument/2006/relationships/hyperlink" Target="http://www.tovar19.ru/assets/images/items/84243sv.jpg" TargetMode="External"/><Relationship Id="rId1188" Type="http://schemas.openxmlformats.org/officeDocument/2006/relationships/hyperlink" Target="http://www.tovar19.ru/assets/images/items/232104ss.jpg" TargetMode="External"/><Relationship Id="rId1395" Type="http://schemas.openxmlformats.org/officeDocument/2006/relationships/hyperlink" Target="http://www.tovar19.ru/assets/images/items/222539ss.jpg" TargetMode="External"/><Relationship Id="rId2001" Type="http://schemas.openxmlformats.org/officeDocument/2006/relationships/hyperlink" Target="http://www.tovar19.ru/assets/images/items/181803rc.jpg" TargetMode="External"/><Relationship Id="rId2239" Type="http://schemas.openxmlformats.org/officeDocument/2006/relationships/hyperlink" Target="http://www.tovar19.ru/assets/images/items/150466ss.jpg" TargetMode="External"/><Relationship Id="rId2446" Type="http://schemas.openxmlformats.org/officeDocument/2006/relationships/hyperlink" Target="http://www.tovar19.ru/assets/images/items/148058km.jpg" TargetMode="External"/><Relationship Id="rId2653" Type="http://schemas.openxmlformats.org/officeDocument/2006/relationships/hyperlink" Target="http://www.tovar19.ru/assets/images/items/072.538mp.jpg" TargetMode="External"/><Relationship Id="rId2860" Type="http://schemas.openxmlformats.org/officeDocument/2006/relationships/hyperlink" Target="http://www.tovar19.ru/assets/images/items/041.666mp.jpg" TargetMode="External"/><Relationship Id="rId3704" Type="http://schemas.openxmlformats.org/officeDocument/2006/relationships/hyperlink" Target="http://www.tovar19.ru/assets/images/items/3901xx.jpg" TargetMode="External"/><Relationship Id="rId418" Type="http://schemas.openxmlformats.org/officeDocument/2006/relationships/hyperlink" Target="http://www.tovar19.ru/assets/images/items/54534km.jpg" TargetMode="External"/><Relationship Id="rId625" Type="http://schemas.openxmlformats.org/officeDocument/2006/relationships/hyperlink" Target="http://www.tovar19.ru/assets/images/items/005750rc.jpg" TargetMode="External"/><Relationship Id="rId832" Type="http://schemas.openxmlformats.org/officeDocument/2006/relationships/hyperlink" Target="http://www.tovar19.ru/assets/images/items/632209svb.jpg" TargetMode="External"/><Relationship Id="rId1048" Type="http://schemas.openxmlformats.org/officeDocument/2006/relationships/hyperlink" Target="http://www.tovar19.ru/assets/images/items/68991ns.jpg" TargetMode="External"/><Relationship Id="rId1255" Type="http://schemas.openxmlformats.org/officeDocument/2006/relationships/hyperlink" Target="http://www.tovar19.ru/assets/images/items/223079ss.jpg" TargetMode="External"/><Relationship Id="rId1462" Type="http://schemas.openxmlformats.org/officeDocument/2006/relationships/hyperlink" Target="http://www.tovar19.ru/assets/images/items/220871ss.jpg" TargetMode="External"/><Relationship Id="rId2306" Type="http://schemas.openxmlformats.org/officeDocument/2006/relationships/hyperlink" Target="http://www.tovar19.ru/assets/images/items/001960rc.jpg" TargetMode="External"/><Relationship Id="rId2513" Type="http://schemas.openxmlformats.org/officeDocument/2006/relationships/hyperlink" Target="http://www.tovar19.ru/assets/images/items/002007rc.jpg" TargetMode="External"/><Relationship Id="rId2958" Type="http://schemas.openxmlformats.org/officeDocument/2006/relationships/hyperlink" Target="http://www.tovar19.ru/assets/images/items/092.433mp.jpg" TargetMode="External"/><Relationship Id="rId3911" Type="http://schemas.openxmlformats.org/officeDocument/2006/relationships/hyperlink" Target="http://www.tovar19.ru/assets/images/items/22657ns.jpg" TargetMode="External"/><Relationship Id="rId1115" Type="http://schemas.openxmlformats.org/officeDocument/2006/relationships/hyperlink" Target="http://www.tovar19.ru/assets/images/items/lap26028ars.jpg" TargetMode="External"/><Relationship Id="rId1322" Type="http://schemas.openxmlformats.org/officeDocument/2006/relationships/hyperlink" Target="http://www.tovar19.ru/assets/images/items/190439ss.jpg" TargetMode="External"/><Relationship Id="rId1767" Type="http://schemas.openxmlformats.org/officeDocument/2006/relationships/hyperlink" Target="http://www.tovar19.ru/assets/images/items/103953rc.jpg" TargetMode="External"/><Relationship Id="rId1974" Type="http://schemas.openxmlformats.org/officeDocument/2006/relationships/hyperlink" Target="http://www.tovar19.ru/assets/images/items/222940ss.jpg" TargetMode="External"/><Relationship Id="rId2720" Type="http://schemas.openxmlformats.org/officeDocument/2006/relationships/hyperlink" Target="http://www.tovar19.ru/assets/images/items/064.521mp.jpg" TargetMode="External"/><Relationship Id="rId2818" Type="http://schemas.openxmlformats.org/officeDocument/2006/relationships/hyperlink" Target="http://www.tovar19.ru/assets/images/items/056.693mp.jpg" TargetMode="External"/><Relationship Id="rId4173" Type="http://schemas.openxmlformats.org/officeDocument/2006/relationships/hyperlink" Target="http://www.tovar19.ru/assets/images/items/245802km.jpg" TargetMode="External"/><Relationship Id="rId4380" Type="http://schemas.openxmlformats.org/officeDocument/2006/relationships/hyperlink" Target="http://www.tovar19.ru/assets/images/items/27714ns.jpg" TargetMode="External"/><Relationship Id="rId4478" Type="http://schemas.openxmlformats.org/officeDocument/2006/relationships/hyperlink" Target="http://www.tovar19.ru/assets/images/items/520658km.jpg" TargetMode="External"/><Relationship Id="rId59" Type="http://schemas.openxmlformats.org/officeDocument/2006/relationships/hyperlink" Target="http://www.tovar19.ru/assets/images/items/121721ss.jpg" TargetMode="External"/><Relationship Id="rId1627" Type="http://schemas.openxmlformats.org/officeDocument/2006/relationships/hyperlink" Target="http://www.tovar19.ru/assets/images/items/063960rc.jpg" TargetMode="External"/><Relationship Id="rId1834" Type="http://schemas.openxmlformats.org/officeDocument/2006/relationships/hyperlink" Target="http://www.tovar19.ru/assets/images/items/126525ss.jpg" TargetMode="External"/><Relationship Id="rId3287" Type="http://schemas.openxmlformats.org/officeDocument/2006/relationships/hyperlink" Target="http://www.tovar19.ru/assets/images/items/1094708sim.jpg" TargetMode="External"/><Relationship Id="rId4033" Type="http://schemas.openxmlformats.org/officeDocument/2006/relationships/hyperlink" Target="http://www.tovar19.ru/assets/images/items/231166ss.jpg" TargetMode="External"/><Relationship Id="rId4240" Type="http://schemas.openxmlformats.org/officeDocument/2006/relationships/hyperlink" Target="http://www.tovar19.ru/assets/images/items/137369rc.jpg" TargetMode="External"/><Relationship Id="rId4338" Type="http://schemas.openxmlformats.org/officeDocument/2006/relationships/hyperlink" Target="http://www.tovar19.ru/assets/images/items/210293ss.jpg" TargetMode="External"/><Relationship Id="rId2096" Type="http://schemas.openxmlformats.org/officeDocument/2006/relationships/hyperlink" Target="http://www.tovar19.ru/assets/images/items/180102ss.jpg" TargetMode="External"/><Relationship Id="rId3494" Type="http://schemas.openxmlformats.org/officeDocument/2006/relationships/hyperlink" Target="http://www.tovar19.ru/assets/images/items/65156km.jpg" TargetMode="External"/><Relationship Id="rId3799" Type="http://schemas.openxmlformats.org/officeDocument/2006/relationships/hyperlink" Target="http://www.tovar19.ru/assets/images/items/211760rc.jpg" TargetMode="External"/><Relationship Id="rId4100" Type="http://schemas.openxmlformats.org/officeDocument/2006/relationships/hyperlink" Target="http://www.tovar19.ru/assets/images/items/002133rc.jpg" TargetMode="External"/><Relationship Id="rId4545" Type="http://schemas.openxmlformats.org/officeDocument/2006/relationships/hyperlink" Target="http://www.tovar19.ru/assets/images/items/210081ss.jpg" TargetMode="External"/><Relationship Id="rId1901" Type="http://schemas.openxmlformats.org/officeDocument/2006/relationships/hyperlink" Target="http://www.tovar19.ru/assets/images/items/220983ss.jpg" TargetMode="External"/><Relationship Id="rId3147" Type="http://schemas.openxmlformats.org/officeDocument/2006/relationships/hyperlink" Target="http://www.tovar19.ru/assets/images/items/004.048mp.jpg" TargetMode="External"/><Relationship Id="rId3354" Type="http://schemas.openxmlformats.org/officeDocument/2006/relationships/hyperlink" Target="http://www.tovar19.ru/assets/images/items/178650rc.jpg" TargetMode="External"/><Relationship Id="rId3561" Type="http://schemas.openxmlformats.org/officeDocument/2006/relationships/hyperlink" Target="http://www.tovar19.ru/assets/images/items/205991rc.jpg" TargetMode="External"/><Relationship Id="rId3659" Type="http://schemas.openxmlformats.org/officeDocument/2006/relationships/hyperlink" Target="http://www.tovar19.ru/assets/images/items/71727sv.jpg" TargetMode="External"/><Relationship Id="rId4405" Type="http://schemas.openxmlformats.org/officeDocument/2006/relationships/hyperlink" Target="http://www.tovar19.ru/assets/images/items/162405rc.jpg" TargetMode="External"/><Relationship Id="rId275" Type="http://schemas.openxmlformats.org/officeDocument/2006/relationships/hyperlink" Target="http://www.tovar19.ru/assets/images/items/250220ss.jpg" TargetMode="External"/><Relationship Id="rId482" Type="http://schemas.openxmlformats.org/officeDocument/2006/relationships/hyperlink" Target="http://www.tovar19.ru/assets/images/items/450468ss.jpg" TargetMode="External"/><Relationship Id="rId2163" Type="http://schemas.openxmlformats.org/officeDocument/2006/relationships/hyperlink" Target="http://www.tovar19.ru/assets/images/items/323493km.jpg" TargetMode="External"/><Relationship Id="rId2370" Type="http://schemas.openxmlformats.org/officeDocument/2006/relationships/hyperlink" Target="http://www.tovar19.ru/assets/images/items/145598rc.jpg" TargetMode="External"/><Relationship Id="rId3007" Type="http://schemas.openxmlformats.org/officeDocument/2006/relationships/hyperlink" Target="http://www.tovar19.ru/assets/images/items/01699iv.jpg" TargetMode="External"/><Relationship Id="rId3214" Type="http://schemas.openxmlformats.org/officeDocument/2006/relationships/hyperlink" Target="http://www.tovar19.ru/assets/images/items/048.225mp.jpg" TargetMode="External"/><Relationship Id="rId3421" Type="http://schemas.openxmlformats.org/officeDocument/2006/relationships/hyperlink" Target="http://www.tovar19.ru/assets/images/items/124737ss.jpg" TargetMode="External"/><Relationship Id="rId3866" Type="http://schemas.openxmlformats.org/officeDocument/2006/relationships/hyperlink" Target="http://www.tovar19.ru/assets/images/items/02599iv.jpg" TargetMode="External"/><Relationship Id="rId135" Type="http://schemas.openxmlformats.org/officeDocument/2006/relationships/hyperlink" Target="http://www.tovar19.ru/assets/images/items/063.205mp.jpg" TargetMode="External"/><Relationship Id="rId342" Type="http://schemas.openxmlformats.org/officeDocument/2006/relationships/hyperlink" Target="http://www.tovar19.ru/assets/images/items/028128rc.jpg" TargetMode="External"/><Relationship Id="rId787" Type="http://schemas.openxmlformats.org/officeDocument/2006/relationships/hyperlink" Target="http://www.tovar19.ru/assets/images/items/087.797mp.jpg" TargetMode="External"/><Relationship Id="rId994" Type="http://schemas.openxmlformats.org/officeDocument/2006/relationships/hyperlink" Target="http://www.tovar19.ru/assets/images/items/660148ss.jpg" TargetMode="External"/><Relationship Id="rId2023" Type="http://schemas.openxmlformats.org/officeDocument/2006/relationships/hyperlink" Target="http://www.tovar19.ru/assets/images/items/222360ss.jpg" TargetMode="External"/><Relationship Id="rId2230" Type="http://schemas.openxmlformats.org/officeDocument/2006/relationships/hyperlink" Target="http://www.tovar19.ru/assets/images/items/002670rc.jpg" TargetMode="External"/><Relationship Id="rId2468" Type="http://schemas.openxmlformats.org/officeDocument/2006/relationships/hyperlink" Target="http://www.tovar19.ru/assets/images/items/141154ss.jpg" TargetMode="External"/><Relationship Id="rId2675" Type="http://schemas.openxmlformats.org/officeDocument/2006/relationships/hyperlink" Target="http://www.tovar19.ru/assets/images/items/009.199mp.jpg" TargetMode="External"/><Relationship Id="rId2882" Type="http://schemas.openxmlformats.org/officeDocument/2006/relationships/hyperlink" Target="http://www.tovar19.ru/assets/images/items/085.228mp.jpg" TargetMode="External"/><Relationship Id="rId3519" Type="http://schemas.openxmlformats.org/officeDocument/2006/relationships/hyperlink" Target="http://www.tovar19.ru/assets/images/items/85807cm.jpg" TargetMode="External"/><Relationship Id="rId3726" Type="http://schemas.openxmlformats.org/officeDocument/2006/relationships/hyperlink" Target="http://www.tovar19.ru/assets/images/items/006737rc.jpg" TargetMode="External"/><Relationship Id="rId3933" Type="http://schemas.openxmlformats.org/officeDocument/2006/relationships/hyperlink" Target="http://www.tovar19.ru/assets/images/items/402326ss.jpg" TargetMode="External"/><Relationship Id="rId202" Type="http://schemas.openxmlformats.org/officeDocument/2006/relationships/hyperlink" Target="http://www.tovar19.ru/assets/images/items/120384ss.jpg" TargetMode="External"/><Relationship Id="rId647" Type="http://schemas.openxmlformats.org/officeDocument/2006/relationships/hyperlink" Target="http://www.tovar19.ru/assets/images/items/5392ui.jpg" TargetMode="External"/><Relationship Id="rId854" Type="http://schemas.openxmlformats.org/officeDocument/2006/relationships/hyperlink" Target="http://www.tovar19.ru/assets/images/items/151499rc.jpg" TargetMode="External"/><Relationship Id="rId1277" Type="http://schemas.openxmlformats.org/officeDocument/2006/relationships/hyperlink" Target="http://www.tovar19.ru/assets/images/items/083422rc.jpg" TargetMode="External"/><Relationship Id="rId1484" Type="http://schemas.openxmlformats.org/officeDocument/2006/relationships/hyperlink" Target="http://www.tovar19.ru/assets/images/items/600400sim.jpg" TargetMode="External"/><Relationship Id="rId1691" Type="http://schemas.openxmlformats.org/officeDocument/2006/relationships/hyperlink" Target="http://www.tovar19.ru/assets/images/items/511291ss.jpg" TargetMode="External"/><Relationship Id="rId2328" Type="http://schemas.openxmlformats.org/officeDocument/2006/relationships/hyperlink" Target="http://www.tovar19.ru/assets/images/items/069452rc.jpg" TargetMode="External"/><Relationship Id="rId2535" Type="http://schemas.openxmlformats.org/officeDocument/2006/relationships/hyperlink" Target="http://www.tovar19.ru/assets/images/items/095319rc.jpg" TargetMode="External"/><Relationship Id="rId2742" Type="http://schemas.openxmlformats.org/officeDocument/2006/relationships/hyperlink" Target="http://www.tovar19.ru/assets/images/items/070.114mo.jpg" TargetMode="External"/><Relationship Id="rId4195" Type="http://schemas.openxmlformats.org/officeDocument/2006/relationships/hyperlink" Target="http://www.tovar19.ru/assets/images/items/601057ss.jpg" TargetMode="External"/><Relationship Id="rId507" Type="http://schemas.openxmlformats.org/officeDocument/2006/relationships/hyperlink" Target="http://www.tovar19.ru/assets/images/items/290425ss.jpg" TargetMode="External"/><Relationship Id="rId714" Type="http://schemas.openxmlformats.org/officeDocument/2006/relationships/hyperlink" Target="http://www.tovar19.ru/assets/images/items/7747lb.jpg" TargetMode="External"/><Relationship Id="rId921" Type="http://schemas.openxmlformats.org/officeDocument/2006/relationships/hyperlink" Target="http://www.tovar19.ru/assets/images/items/196405rc.jpg" TargetMode="External"/><Relationship Id="rId1137" Type="http://schemas.openxmlformats.org/officeDocument/2006/relationships/hyperlink" Target="http://www.tovar19.ru/assets/images/items/8234xx.jpg" TargetMode="External"/><Relationship Id="rId1344" Type="http://schemas.openxmlformats.org/officeDocument/2006/relationships/hyperlink" Target="http://www.tovar19.ru/assets/images/items/190202ss.jpg" TargetMode="External"/><Relationship Id="rId1551" Type="http://schemas.openxmlformats.org/officeDocument/2006/relationships/hyperlink" Target="http://www.tovar19.ru/assets/images/items/076884rc.jpg" TargetMode="External"/><Relationship Id="rId1789" Type="http://schemas.openxmlformats.org/officeDocument/2006/relationships/hyperlink" Target="http://www.tovar19.ru/assets/images/items/221659ss.jpg" TargetMode="External"/><Relationship Id="rId1996" Type="http://schemas.openxmlformats.org/officeDocument/2006/relationships/hyperlink" Target="http://www.tovar19.ru/assets/images/items/124875ss.jpg" TargetMode="External"/><Relationship Id="rId2602" Type="http://schemas.openxmlformats.org/officeDocument/2006/relationships/hyperlink" Target="http://www.tovar19.ru/assets/images/items/223736ss.jpg" TargetMode="External"/><Relationship Id="rId4055" Type="http://schemas.openxmlformats.org/officeDocument/2006/relationships/hyperlink" Target="http://www.tovar19.ru/assets/images/items/620004ss.jpg" TargetMode="External"/><Relationship Id="rId4262" Type="http://schemas.openxmlformats.org/officeDocument/2006/relationships/hyperlink" Target="http://www.tovar19.ru/assets/images/items/1187st.jpg" TargetMode="External"/><Relationship Id="rId50" Type="http://schemas.openxmlformats.org/officeDocument/2006/relationships/hyperlink" Target="http://www.tovar19.ru/assets/images/items/121723ss.jpg" TargetMode="External"/><Relationship Id="rId1204" Type="http://schemas.openxmlformats.org/officeDocument/2006/relationships/hyperlink" Target="http://www.tovar19.ru/assets/images/items/231664ss.jpg" TargetMode="External"/><Relationship Id="rId1411" Type="http://schemas.openxmlformats.org/officeDocument/2006/relationships/hyperlink" Target="http://www.tovar19.ru/assets/images/items/138307rc.jpg" TargetMode="External"/><Relationship Id="rId1649" Type="http://schemas.openxmlformats.org/officeDocument/2006/relationships/hyperlink" Target="http://www.tovar19.ru/assets/images/items/263536km.jpg" TargetMode="External"/><Relationship Id="rId1856" Type="http://schemas.openxmlformats.org/officeDocument/2006/relationships/hyperlink" Target="http://www.tovar19.ru/assets/images/items/076703rc.jpg" TargetMode="External"/><Relationship Id="rId2907" Type="http://schemas.openxmlformats.org/officeDocument/2006/relationships/hyperlink" Target="http://www.tovar19.ru/assets/images/items/094.213mp.jpg" TargetMode="External"/><Relationship Id="rId3071" Type="http://schemas.openxmlformats.org/officeDocument/2006/relationships/hyperlink" Target="http://www.tovar19.ru/assets/images/items/033.412mp.jpg" TargetMode="External"/><Relationship Id="rId4567" Type="http://schemas.openxmlformats.org/officeDocument/2006/relationships/hyperlink" Target="http://www.tovar19.ru/assets/images/items/203477rc.jpg" TargetMode="External"/><Relationship Id="rId1509" Type="http://schemas.openxmlformats.org/officeDocument/2006/relationships/hyperlink" Target="http://www.tovar19.ru/assets/images/items/59984sv.jpg" TargetMode="External"/><Relationship Id="rId1716" Type="http://schemas.openxmlformats.org/officeDocument/2006/relationships/hyperlink" Target="http://www.tovar19.ru/assets/images/items/80068cm.jpg" TargetMode="External"/><Relationship Id="rId1923" Type="http://schemas.openxmlformats.org/officeDocument/2006/relationships/hyperlink" Target="http://www.tovar19.ru/assets/images/items/0187xx.jpg" TargetMode="External"/><Relationship Id="rId3169" Type="http://schemas.openxmlformats.org/officeDocument/2006/relationships/hyperlink" Target="http://www.tovar19.ru/assets/images/items/096.595mp.jpg" TargetMode="External"/><Relationship Id="rId3376" Type="http://schemas.openxmlformats.org/officeDocument/2006/relationships/hyperlink" Target="http://www.tovar19.ru/assets/images/items/66330sv.jpg" TargetMode="External"/><Relationship Id="rId3583" Type="http://schemas.openxmlformats.org/officeDocument/2006/relationships/hyperlink" Target="http://www.tovar19.ru/assets/images/items/200357ss.jpg" TargetMode="External"/><Relationship Id="rId4122" Type="http://schemas.openxmlformats.org/officeDocument/2006/relationships/hyperlink" Target="http://www.tovar19.ru/assets/images/items/600516ss.jpg" TargetMode="External"/><Relationship Id="rId4427" Type="http://schemas.openxmlformats.org/officeDocument/2006/relationships/hyperlink" Target="http://www.tovar19.ru/assets/images/items/09651iv.jpg" TargetMode="External"/><Relationship Id="rId297" Type="http://schemas.openxmlformats.org/officeDocument/2006/relationships/hyperlink" Target="http://www.tovar19.ru/assets/images/items/141569km.jpg" TargetMode="External"/><Relationship Id="rId2185" Type="http://schemas.openxmlformats.org/officeDocument/2006/relationships/hyperlink" Target="http://www.tovar19.ru/assets/images/items/180632rc.jpg" TargetMode="External"/><Relationship Id="rId2392" Type="http://schemas.openxmlformats.org/officeDocument/2006/relationships/hyperlink" Target="http://www.tovar19.ru/assets/images/items/145599rc.jpg" TargetMode="External"/><Relationship Id="rId3029" Type="http://schemas.openxmlformats.org/officeDocument/2006/relationships/hyperlink" Target="http://www.tovar19.ru/assets/images/items/013.294mp.jpg" TargetMode="External"/><Relationship Id="rId3236" Type="http://schemas.openxmlformats.org/officeDocument/2006/relationships/hyperlink" Target="http://www.tovar19.ru/assets/images/items/72762ns.jpg" TargetMode="External"/><Relationship Id="rId3790" Type="http://schemas.openxmlformats.org/officeDocument/2006/relationships/hyperlink" Target="http://www.tovar19.ru/assets/images/items/158796rc.jpg" TargetMode="External"/><Relationship Id="rId3888" Type="http://schemas.openxmlformats.org/officeDocument/2006/relationships/hyperlink" Target="http://www.tovar19.ru/assets/images/items/65985ns.jpg" TargetMode="External"/><Relationship Id="rId157" Type="http://schemas.openxmlformats.org/officeDocument/2006/relationships/hyperlink" Target="http://www.tovar19.ru/assets/images/items/61170km.jpg" TargetMode="External"/><Relationship Id="rId364" Type="http://schemas.openxmlformats.org/officeDocument/2006/relationships/hyperlink" Target="http://www.tovar19.ru/assets/images/items/008097rc.jpg" TargetMode="External"/><Relationship Id="rId2045" Type="http://schemas.openxmlformats.org/officeDocument/2006/relationships/hyperlink" Target="http://www.tovar19.ru/assets/images/items/180447ss.jpg" TargetMode="External"/><Relationship Id="rId2697" Type="http://schemas.openxmlformats.org/officeDocument/2006/relationships/hyperlink" Target="http://www.tovar19.ru/assets/images/items/097.109mp.jpg" TargetMode="External"/><Relationship Id="rId3443" Type="http://schemas.openxmlformats.org/officeDocument/2006/relationships/hyperlink" Target="http://www.tovar19.ru/assets/images/items/1202218sim.jpg" TargetMode="External"/><Relationship Id="rId3650" Type="http://schemas.openxmlformats.org/officeDocument/2006/relationships/hyperlink" Target="http://www.tovar19.ru/assets/images/items/121686svb.jpg" TargetMode="External"/><Relationship Id="rId3748" Type="http://schemas.openxmlformats.org/officeDocument/2006/relationships/hyperlink" Target="http://www.tovar19.ru/assets/images/items/181929rc.jpg" TargetMode="External"/><Relationship Id="rId571" Type="http://schemas.openxmlformats.org/officeDocument/2006/relationships/hyperlink" Target="http://www.tovar19.ru/assets/images/items/136253rc.jpg" TargetMode="External"/><Relationship Id="rId669" Type="http://schemas.openxmlformats.org/officeDocument/2006/relationships/hyperlink" Target="http://www.tovar19.ru/assets/images/items/6996ui.jpg" TargetMode="External"/><Relationship Id="rId876" Type="http://schemas.openxmlformats.org/officeDocument/2006/relationships/hyperlink" Target="http://www.tovar19.ru/assets/images/items/546419svb.jpg" TargetMode="External"/><Relationship Id="rId1299" Type="http://schemas.openxmlformats.org/officeDocument/2006/relationships/hyperlink" Target="http://www.tovar19.ru/assets/images/items/190890ss.jpg" TargetMode="External"/><Relationship Id="rId2252" Type="http://schemas.openxmlformats.org/officeDocument/2006/relationships/hyperlink" Target="http://www.tovar19.ru/assets/images/items/150116ss.jpg" TargetMode="External"/><Relationship Id="rId2557" Type="http://schemas.openxmlformats.org/officeDocument/2006/relationships/hyperlink" Target="http://www.tovar19.ru/assets/images/items/202139rc.jpg" TargetMode="External"/><Relationship Id="rId3303" Type="http://schemas.openxmlformats.org/officeDocument/2006/relationships/hyperlink" Target="http://www.tovar19.ru/assets/images/items/094.250mp.jpg" TargetMode="External"/><Relationship Id="rId3510" Type="http://schemas.openxmlformats.org/officeDocument/2006/relationships/hyperlink" Target="http://www.tovar19.ru/assets/images/items/120850.jpg" TargetMode="External"/><Relationship Id="rId3608" Type="http://schemas.openxmlformats.org/officeDocument/2006/relationships/hyperlink" Target="http://www.tovar19.ru/assets/images/items/214874rc.jpg" TargetMode="External"/><Relationship Id="rId3955" Type="http://schemas.openxmlformats.org/officeDocument/2006/relationships/hyperlink" Target="http://www.tovar19.ru/assets/images/items/400955ss.jpg" TargetMode="External"/><Relationship Id="rId224" Type="http://schemas.openxmlformats.org/officeDocument/2006/relationships/hyperlink" Target="http://www.tovar19.ru/assets/images/items/3256xx.jpg" TargetMode="External"/><Relationship Id="rId431" Type="http://schemas.openxmlformats.org/officeDocument/2006/relationships/hyperlink" Target="http://www.tovar19.ru/assets/images/items/5512xx.jpg" TargetMode="External"/><Relationship Id="rId529" Type="http://schemas.openxmlformats.org/officeDocument/2006/relationships/hyperlink" Target="http://www.tovar19.ru/assets/images/items/b-11bb.jpg" TargetMode="External"/><Relationship Id="rId736" Type="http://schemas.openxmlformats.org/officeDocument/2006/relationships/hyperlink" Target="http://www.tovar19.ru/assets/images/items/289724svb.jpg" TargetMode="External"/><Relationship Id="rId1061" Type="http://schemas.openxmlformats.org/officeDocument/2006/relationships/hyperlink" Target="http://www.tovar19.ru/assets/images/items/1058544sim.jpg" TargetMode="External"/><Relationship Id="rId1159" Type="http://schemas.openxmlformats.org/officeDocument/2006/relationships/hyperlink" Target="http://www.tovar19.ru/assets/images/items/1058316sim.jpg" TargetMode="External"/><Relationship Id="rId1366" Type="http://schemas.openxmlformats.org/officeDocument/2006/relationships/hyperlink" Target="http://www.tovar19.ru/assets/images/items/177709rc.jpg" TargetMode="External"/><Relationship Id="rId2112" Type="http://schemas.openxmlformats.org/officeDocument/2006/relationships/hyperlink" Target="http://www.tovar19.ru/assets/images/items/171433rc.jpg" TargetMode="External"/><Relationship Id="rId2417" Type="http://schemas.openxmlformats.org/officeDocument/2006/relationships/hyperlink" Target="http://www.tovar19.ru/assets/images/items/154406rc.jpg" TargetMode="External"/><Relationship Id="rId2764" Type="http://schemas.openxmlformats.org/officeDocument/2006/relationships/hyperlink" Target="http://www.tovar19.ru/assets/images/items/058.687mp.jpg" TargetMode="External"/><Relationship Id="rId2971" Type="http://schemas.openxmlformats.org/officeDocument/2006/relationships/hyperlink" Target="http://www.tovar19.ru/assets/images/items/087.723mp.jpg" TargetMode="External"/><Relationship Id="rId3815" Type="http://schemas.openxmlformats.org/officeDocument/2006/relationships/hyperlink" Target="http://www.tovar19.ru/assets/images/items/103489ss.jpg" TargetMode="External"/><Relationship Id="rId943" Type="http://schemas.openxmlformats.org/officeDocument/2006/relationships/hyperlink" Target="http://www.tovar19.ru/assets/images/items/210424ss.jpg" TargetMode="External"/><Relationship Id="rId1019" Type="http://schemas.openxmlformats.org/officeDocument/2006/relationships/hyperlink" Target="http://www.tovar19.ru/assets/images/items/1710mos.jpg" TargetMode="External"/><Relationship Id="rId1573" Type="http://schemas.openxmlformats.org/officeDocument/2006/relationships/hyperlink" Target="http://www.tovar19.ru/assets/images/items/600357ss.jpg" TargetMode="External"/><Relationship Id="rId1780" Type="http://schemas.openxmlformats.org/officeDocument/2006/relationships/hyperlink" Target="http://www.tovar19.ru/assets/images/items/222564ss.jpg" TargetMode="External"/><Relationship Id="rId1878" Type="http://schemas.openxmlformats.org/officeDocument/2006/relationships/hyperlink" Target="http://www.tovar19.ru/assets/images/items/112292km.jpg" TargetMode="External"/><Relationship Id="rId2624" Type="http://schemas.openxmlformats.org/officeDocument/2006/relationships/hyperlink" Target="http://www.tovar19.ru/assets/images/items/4471iv.jpg" TargetMode="External"/><Relationship Id="rId2831" Type="http://schemas.openxmlformats.org/officeDocument/2006/relationships/hyperlink" Target="http://www.tovar19.ru/assets/images/items/059.410mp.jpg" TargetMode="External"/><Relationship Id="rId2929" Type="http://schemas.openxmlformats.org/officeDocument/2006/relationships/hyperlink" Target="http://www.tovar19.ru/assets/images/items/51.51.527mp.jpg" TargetMode="External"/><Relationship Id="rId4077" Type="http://schemas.openxmlformats.org/officeDocument/2006/relationships/hyperlink" Target="http://www.tovar19.ru/assets/images/items/450606ss.jpg" TargetMode="External"/><Relationship Id="rId4284" Type="http://schemas.openxmlformats.org/officeDocument/2006/relationships/hyperlink" Target="http://www.tovar19.ru/assets/images/items/103748ss.jpg" TargetMode="External"/><Relationship Id="rId4491" Type="http://schemas.openxmlformats.org/officeDocument/2006/relationships/hyperlink" Target="http://www.tovar19.ru/assets/images/items/567723km.jpg" TargetMode="External"/><Relationship Id="rId72" Type="http://schemas.openxmlformats.org/officeDocument/2006/relationships/hyperlink" Target="http://www.tovar19.ru/assets/images/items/165550rc.jpg" TargetMode="External"/><Relationship Id="rId803" Type="http://schemas.openxmlformats.org/officeDocument/2006/relationships/hyperlink" Target="http://www.tovar19.ru/assets/images/items/c14300gt.jpg" TargetMode="External"/><Relationship Id="rId1226" Type="http://schemas.openxmlformats.org/officeDocument/2006/relationships/hyperlink" Target="http://www.tovar19.ru/assets/images/items/176913rc.jpg" TargetMode="External"/><Relationship Id="rId1433" Type="http://schemas.openxmlformats.org/officeDocument/2006/relationships/hyperlink" Target="http://www.tovar19.ru/assets/images/items/13007sv.jpg" TargetMode="External"/><Relationship Id="rId1640" Type="http://schemas.openxmlformats.org/officeDocument/2006/relationships/hyperlink" Target="http://www.tovar19.ru/assets/images/items/231834ss.jpg" TargetMode="External"/><Relationship Id="rId1738" Type="http://schemas.openxmlformats.org/officeDocument/2006/relationships/hyperlink" Target="http://www.tovar19.ru/assets/images/items/115997rc.jpg" TargetMode="External"/><Relationship Id="rId3093" Type="http://schemas.openxmlformats.org/officeDocument/2006/relationships/hyperlink" Target="http://www.tovar19.ru/assets/images/items/033.376mp.jpg" TargetMode="External"/><Relationship Id="rId4144" Type="http://schemas.openxmlformats.org/officeDocument/2006/relationships/hyperlink" Target="http://www.tovar19.ru/assets/images/items/600774ss.jpg" TargetMode="External"/><Relationship Id="rId4351" Type="http://schemas.openxmlformats.org/officeDocument/2006/relationships/hyperlink" Target="http://www.tovar19.ru/assets/images/items/762539sim.jpg" TargetMode="External"/><Relationship Id="rId1500" Type="http://schemas.openxmlformats.org/officeDocument/2006/relationships/hyperlink" Target="http://www.tovar19.ru/assets/images/items/77140sv.jpg" TargetMode="External"/><Relationship Id="rId1945" Type="http://schemas.openxmlformats.org/officeDocument/2006/relationships/hyperlink" Target="http://www.tovar19.ru/assets/images/items/144099rc.jpg" TargetMode="External"/><Relationship Id="rId3160" Type="http://schemas.openxmlformats.org/officeDocument/2006/relationships/hyperlink" Target="http://www.tovar19.ru/assets/images/items/1367759sim.jpg" TargetMode="External"/><Relationship Id="rId3398" Type="http://schemas.openxmlformats.org/officeDocument/2006/relationships/hyperlink" Target="http://www.tovar19.ru/assets/images/items/226843lt.jpg" TargetMode="External"/><Relationship Id="rId4004" Type="http://schemas.openxmlformats.org/officeDocument/2006/relationships/hyperlink" Target="http://www.tovar19.ru/assets/images/items/225737rc.jpg" TargetMode="External"/><Relationship Id="rId4211" Type="http://schemas.openxmlformats.org/officeDocument/2006/relationships/hyperlink" Target="http://www.tovar19.ru/assets/images/items/600995ss.jpg" TargetMode="External"/><Relationship Id="rId4449" Type="http://schemas.openxmlformats.org/officeDocument/2006/relationships/hyperlink" Target="http://www.tovar19.ru/assets/images/items/082435rc.jpg" TargetMode="External"/><Relationship Id="rId1805" Type="http://schemas.openxmlformats.org/officeDocument/2006/relationships/hyperlink" Target="http://www.tovar19.ru/assets/images/items/122740ss.jpg" TargetMode="External"/><Relationship Id="rId3020" Type="http://schemas.openxmlformats.org/officeDocument/2006/relationships/hyperlink" Target="http://www.tovar19.ru/assets/images/items/012.736mp.jpg" TargetMode="External"/><Relationship Id="rId3258" Type="http://schemas.openxmlformats.org/officeDocument/2006/relationships/hyperlink" Target="http://www.tovar19.ru/assets/images/items/01329iv.jpg" TargetMode="External"/><Relationship Id="rId3465" Type="http://schemas.openxmlformats.org/officeDocument/2006/relationships/hyperlink" Target="http://www.tovar19.ru/assets/images/items/124777ss.jpg" TargetMode="External"/><Relationship Id="rId3672" Type="http://schemas.openxmlformats.org/officeDocument/2006/relationships/hyperlink" Target="http://www.tovar19.ru/assets/images/items/181889rc.jpg" TargetMode="External"/><Relationship Id="rId4309" Type="http://schemas.openxmlformats.org/officeDocument/2006/relationships/hyperlink" Target="http://www.tovar19.ru/assets/images/items/027792rc.jpg" TargetMode="External"/><Relationship Id="rId4516" Type="http://schemas.openxmlformats.org/officeDocument/2006/relationships/hyperlink" Target="http://www.tovar19.ru/assets/images/items/224733ss.jpg" TargetMode="External"/><Relationship Id="rId179" Type="http://schemas.openxmlformats.org/officeDocument/2006/relationships/hyperlink" Target="http://www.tovar19.ru/assets/images/items/124392ss.jpg" TargetMode="External"/><Relationship Id="rId386" Type="http://schemas.openxmlformats.org/officeDocument/2006/relationships/hyperlink" Target="http://www.tovar19.ru/assets/images/items/440036ss.jpg" TargetMode="External"/><Relationship Id="rId593" Type="http://schemas.openxmlformats.org/officeDocument/2006/relationships/hyperlink" Target="http://www.tovar19.ru/assets/images/items/530809ss.jpg" TargetMode="External"/><Relationship Id="rId2067" Type="http://schemas.openxmlformats.org/officeDocument/2006/relationships/hyperlink" Target="http://www.tovar19.ru/assets/images/items/104198rc.jpg" TargetMode="External"/><Relationship Id="rId2274" Type="http://schemas.openxmlformats.org/officeDocument/2006/relationships/hyperlink" Target="http://www.tovar19.ru/assets/images/items/201950km.jpg" TargetMode="External"/><Relationship Id="rId2481" Type="http://schemas.openxmlformats.org/officeDocument/2006/relationships/hyperlink" Target="http://www.tovar19.ru/assets/images/items/091235rc.jpg" TargetMode="External"/><Relationship Id="rId3118" Type="http://schemas.openxmlformats.org/officeDocument/2006/relationships/hyperlink" Target="http://www.tovar19.ru/assets/images/items/035.241mp.jpg" TargetMode="External"/><Relationship Id="rId3325" Type="http://schemas.openxmlformats.org/officeDocument/2006/relationships/hyperlink" Target="http://www.tovar19.ru/assets/images/items/7235iv.jpg" TargetMode="External"/><Relationship Id="rId3532" Type="http://schemas.openxmlformats.org/officeDocument/2006/relationships/hyperlink" Target="http://www.tovar19.ru/assets/images/items/124877ss.jpg" TargetMode="External"/><Relationship Id="rId3977" Type="http://schemas.openxmlformats.org/officeDocument/2006/relationships/hyperlink" Target="http://www.tovar19.ru/assets/images/items/167057rc.jpg" TargetMode="External"/><Relationship Id="rId246" Type="http://schemas.openxmlformats.org/officeDocument/2006/relationships/hyperlink" Target="http://www.tovar19.ru/assets/images/items/f02393gt.jpg" TargetMode="External"/><Relationship Id="rId453" Type="http://schemas.openxmlformats.org/officeDocument/2006/relationships/hyperlink" Target="http://www.tovar19.ru/assets/images/items/123589ss.jpg" TargetMode="External"/><Relationship Id="rId660" Type="http://schemas.openxmlformats.org/officeDocument/2006/relationships/hyperlink" Target="http://www.tovar19.ru/assets/images/items/5500ui.jpg" TargetMode="External"/><Relationship Id="rId898" Type="http://schemas.openxmlformats.org/officeDocument/2006/relationships/hyperlink" Target="http://www.tovar19.ru/assets/images/items/681999sim.jpg" TargetMode="External"/><Relationship Id="rId1083" Type="http://schemas.openxmlformats.org/officeDocument/2006/relationships/hyperlink" Target="http://www.tovar19.ru/assets/images/items/1158338sim.jpg" TargetMode="External"/><Relationship Id="rId1290" Type="http://schemas.openxmlformats.org/officeDocument/2006/relationships/hyperlink" Target="http://www.tovar19.ru/assets/images/items/126317.jpg" TargetMode="External"/><Relationship Id="rId2134" Type="http://schemas.openxmlformats.org/officeDocument/2006/relationships/hyperlink" Target="http://www.tovar19.ru/assets/images/items/98847ns.jpg" TargetMode="External"/><Relationship Id="rId2341" Type="http://schemas.openxmlformats.org/officeDocument/2006/relationships/hyperlink" Target="http://www.tovar19.ru/assets/images/items/141522ss.jpg" TargetMode="External"/><Relationship Id="rId2579" Type="http://schemas.openxmlformats.org/officeDocument/2006/relationships/hyperlink" Target="http://www.tovar19.ru/assets/images/items/170102ss.jpg" TargetMode="External"/><Relationship Id="rId2786" Type="http://schemas.openxmlformats.org/officeDocument/2006/relationships/hyperlink" Target="http://www.tovar19.ru/assets/images/items/8711mo.jpg" TargetMode="External"/><Relationship Id="rId2993" Type="http://schemas.openxmlformats.org/officeDocument/2006/relationships/hyperlink" Target="http://www.tovar19.ru/assets/images/items/87.241mo.jpg" TargetMode="External"/><Relationship Id="rId3837" Type="http://schemas.openxmlformats.org/officeDocument/2006/relationships/hyperlink" Target="http://www.tovar19.ru/assets/images/items/1021131sim.jpg" TargetMode="External"/><Relationship Id="rId106" Type="http://schemas.openxmlformats.org/officeDocument/2006/relationships/hyperlink" Target="http://www.tovar19.ru/assets/images/items/123844ss.jpg" TargetMode="External"/><Relationship Id="rId313" Type="http://schemas.openxmlformats.org/officeDocument/2006/relationships/hyperlink" Target="http://www.tovar19.ru/assets/images/items/223623ss.jpg" TargetMode="External"/><Relationship Id="rId758" Type="http://schemas.openxmlformats.org/officeDocument/2006/relationships/hyperlink" Target="http://www.tovar19.ru/assets/images/items/100852ns.jpg" TargetMode="External"/><Relationship Id="rId965" Type="http://schemas.openxmlformats.org/officeDocument/2006/relationships/hyperlink" Target="http://www.tovar19.ru/assets/images/items/80164cm.jpg" TargetMode="External"/><Relationship Id="rId1150" Type="http://schemas.openxmlformats.org/officeDocument/2006/relationships/hyperlink" Target="http://www.tovar19.ru/assets/images/items/123016sim.jpg" TargetMode="External"/><Relationship Id="rId1388" Type="http://schemas.openxmlformats.org/officeDocument/2006/relationships/hyperlink" Target="http://www.tovar19.ru/assets/images/items/223502ss.jpg" TargetMode="External"/><Relationship Id="rId1595" Type="http://schemas.openxmlformats.org/officeDocument/2006/relationships/hyperlink" Target="http://www.tovar19.ru/assets/images/items/26355sb.jpg" TargetMode="External"/><Relationship Id="rId2439" Type="http://schemas.openxmlformats.org/officeDocument/2006/relationships/hyperlink" Target="http://www.tovar19.ru/assets/images/items/142368rc.jpg" TargetMode="External"/><Relationship Id="rId2646" Type="http://schemas.openxmlformats.org/officeDocument/2006/relationships/hyperlink" Target="http://www.tovar19.ru/assets/images/items/4466iv.jpg" TargetMode="External"/><Relationship Id="rId2853" Type="http://schemas.openxmlformats.org/officeDocument/2006/relationships/hyperlink" Target="http://www.tovar19.ru/assets/images/items/041.426mp.jpg" TargetMode="External"/><Relationship Id="rId3904" Type="http://schemas.openxmlformats.org/officeDocument/2006/relationships/hyperlink" Target="http://www.tovar19.ru/assets/images/items/386116km.jpg" TargetMode="External"/><Relationship Id="rId4099" Type="http://schemas.openxmlformats.org/officeDocument/2006/relationships/hyperlink" Target="http://www.tovar19.ru/assets/images/items/491330km.jpg" TargetMode="External"/><Relationship Id="rId94" Type="http://schemas.openxmlformats.org/officeDocument/2006/relationships/hyperlink" Target="http://www.tovar19.ru/assets/images/items/158802rc.jpg" TargetMode="External"/><Relationship Id="rId520" Type="http://schemas.openxmlformats.org/officeDocument/2006/relationships/hyperlink" Target="http://www.tovar19.ru/assets/images/items/231725ss.jpg" TargetMode="External"/><Relationship Id="rId618" Type="http://schemas.openxmlformats.org/officeDocument/2006/relationships/hyperlink" Target="http://www.tovar19.ru/assets/images/items/085.354mp.jpg" TargetMode="External"/><Relationship Id="rId825" Type="http://schemas.openxmlformats.org/officeDocument/2006/relationships/hyperlink" Target="http://www.tovar19.ru/assets/images/items/79932ns.jpg" TargetMode="External"/><Relationship Id="rId1248" Type="http://schemas.openxmlformats.org/officeDocument/2006/relationships/hyperlink" Target="http://www.tovar19.ru/assets/images/items/7080033010409mg.jpg" TargetMode="External"/><Relationship Id="rId1455" Type="http://schemas.openxmlformats.org/officeDocument/2006/relationships/hyperlink" Target="http://www.tovar19.ru/assets/images/items/220374ss.jpg" TargetMode="External"/><Relationship Id="rId1662" Type="http://schemas.openxmlformats.org/officeDocument/2006/relationships/hyperlink" Target="http://www.tovar19.ru/assets/images/items/66980sv.jpg" TargetMode="External"/><Relationship Id="rId2201" Type="http://schemas.openxmlformats.org/officeDocument/2006/relationships/hyperlink" Target="http://www.tovar19.ru/assets/images/items/20-2776pb.jpg" TargetMode="External"/><Relationship Id="rId2506" Type="http://schemas.openxmlformats.org/officeDocument/2006/relationships/hyperlink" Target="http://www.tovar19.ru/assets/images/items/141576ss.jpg" TargetMode="External"/><Relationship Id="rId1010" Type="http://schemas.openxmlformats.org/officeDocument/2006/relationships/hyperlink" Target="http://www.tovar19.ru/assets/images/items/570st.jpg" TargetMode="External"/><Relationship Id="rId1108" Type="http://schemas.openxmlformats.org/officeDocument/2006/relationships/hyperlink" Target="http://www.tovar19.ru/assets/images/items/1060mos.jpg" TargetMode="External"/><Relationship Id="rId1315" Type="http://schemas.openxmlformats.org/officeDocument/2006/relationships/hyperlink" Target="http://www.tovar19.ru/assets/images/items/992ns.jpg" TargetMode="External"/><Relationship Id="rId1967" Type="http://schemas.openxmlformats.org/officeDocument/2006/relationships/hyperlink" Target="http://www.tovar19.ru/assets/images/items/029106rc.jpg" TargetMode="External"/><Relationship Id="rId2713" Type="http://schemas.openxmlformats.org/officeDocument/2006/relationships/hyperlink" Target="http://www.tovar19.ru/assets/images/items/041.268mp.jpg" TargetMode="External"/><Relationship Id="rId2920" Type="http://schemas.openxmlformats.org/officeDocument/2006/relationships/hyperlink" Target="http://www.tovar19.ru/assets/images/items/53.51.023mp.jpg" TargetMode="External"/><Relationship Id="rId4166" Type="http://schemas.openxmlformats.org/officeDocument/2006/relationships/hyperlink" Target="http://www.tovar19.ru/assets/images/items/123311ss.jpg" TargetMode="External"/><Relationship Id="rId4373" Type="http://schemas.openxmlformats.org/officeDocument/2006/relationships/hyperlink" Target="http://www.tovar19.ru/assets/images/items/927sv.jpg" TargetMode="External"/><Relationship Id="rId4580" Type="http://schemas.openxmlformats.org/officeDocument/2006/relationships/hyperlink" Target="http://www.tovar19.ru/assets/images/items/222644rc.jpg" TargetMode="External"/><Relationship Id="rId1522" Type="http://schemas.openxmlformats.org/officeDocument/2006/relationships/hyperlink" Target="http://www.tovar19.ru/assets/images/items/230940ss.jpg" TargetMode="External"/><Relationship Id="rId21" Type="http://schemas.openxmlformats.org/officeDocument/2006/relationships/hyperlink" Target="http://www.tovar19.ru/assets/images/items/175034&#1082;&#1089;.jpg" TargetMode="External"/><Relationship Id="rId2089" Type="http://schemas.openxmlformats.org/officeDocument/2006/relationships/hyperlink" Target="http://www.tovar19.ru/assets/images/items/138036rc.jpg" TargetMode="External"/><Relationship Id="rId3487" Type="http://schemas.openxmlformats.org/officeDocument/2006/relationships/hyperlink" Target="http://www.tovar19.ru/assets/images/items/110218ss.jpg" TargetMode="External"/><Relationship Id="rId3694" Type="http://schemas.openxmlformats.org/officeDocument/2006/relationships/hyperlink" Target="http://www.tovar19.ru/assets/images/items/75931sv.jpg" TargetMode="External"/><Relationship Id="rId4538" Type="http://schemas.openxmlformats.org/officeDocument/2006/relationships/hyperlink" Target="http://www.tovar19.ru/assets/images/items/131004rc.jpg" TargetMode="External"/><Relationship Id="rId2296" Type="http://schemas.openxmlformats.org/officeDocument/2006/relationships/hyperlink" Target="http://www.tovar19.ru/assets/images/items/141181ss.jpg" TargetMode="External"/><Relationship Id="rId3347" Type="http://schemas.openxmlformats.org/officeDocument/2006/relationships/hyperlink" Target="http://www.tovar19.ru/assets/images/items/07678iv.jpg" TargetMode="External"/><Relationship Id="rId3554" Type="http://schemas.openxmlformats.org/officeDocument/2006/relationships/hyperlink" Target="http://www.tovar19.ru/assets/images/items/180306rc.jpg" TargetMode="External"/><Relationship Id="rId3761" Type="http://schemas.openxmlformats.org/officeDocument/2006/relationships/hyperlink" Target="http://www.tovar19.ru/assets/images/items/63325sv.jpg" TargetMode="External"/><Relationship Id="rId268" Type="http://schemas.openxmlformats.org/officeDocument/2006/relationships/hyperlink" Target="http://www.tovar19.ru/assets/images/items/199119km.jpg" TargetMode="External"/><Relationship Id="rId475" Type="http://schemas.openxmlformats.org/officeDocument/2006/relationships/hyperlink" Target="http://www.tovar19.ru/assets/images/items/01649iv.jpg" TargetMode="External"/><Relationship Id="rId682" Type="http://schemas.openxmlformats.org/officeDocument/2006/relationships/hyperlink" Target="http://www.tovar19.ru/assets/images/items/635581svb.jpg" TargetMode="External"/><Relationship Id="rId2156" Type="http://schemas.openxmlformats.org/officeDocument/2006/relationships/hyperlink" Target="http://www.tovar19.ru/assets/images/items/221675ss.jpg" TargetMode="External"/><Relationship Id="rId2363" Type="http://schemas.openxmlformats.org/officeDocument/2006/relationships/hyperlink" Target="http://www.tovar19.ru/assets/images/items/141833ss.jpg" TargetMode="External"/><Relationship Id="rId2570" Type="http://schemas.openxmlformats.org/officeDocument/2006/relationships/hyperlink" Target="http://www.tovar19.ru/assets/images/items/062985rc.jpg" TargetMode="External"/><Relationship Id="rId3207" Type="http://schemas.openxmlformats.org/officeDocument/2006/relationships/hyperlink" Target="http://www.tovar19.ru/assets/images/items/088.070mp.jpg" TargetMode="External"/><Relationship Id="rId3414" Type="http://schemas.openxmlformats.org/officeDocument/2006/relationships/hyperlink" Target="http://www.tovar19.ru/assets/images/items/124735ss.jpg" TargetMode="External"/><Relationship Id="rId3621" Type="http://schemas.openxmlformats.org/officeDocument/2006/relationships/hyperlink" Target="http://www.tovar19.ru/assets/images/items/13ui.jpg" TargetMode="External"/><Relationship Id="rId128" Type="http://schemas.openxmlformats.org/officeDocument/2006/relationships/hyperlink" Target="http://www.tovar19.ru/assets/images/items/232173ss.jpg" TargetMode="External"/><Relationship Id="rId335" Type="http://schemas.openxmlformats.org/officeDocument/2006/relationships/hyperlink" Target="http://www.tovar19.ru/assets/images/items/235366ss.jpg" TargetMode="External"/><Relationship Id="rId542" Type="http://schemas.openxmlformats.org/officeDocument/2006/relationships/hyperlink" Target="http://www.tovar19.ru/assets/images/items/5244xx.jpg" TargetMode="External"/><Relationship Id="rId1172" Type="http://schemas.openxmlformats.org/officeDocument/2006/relationships/hyperlink" Target="http://www.tovar19.ru/assets/images/items/1219286sim.jpg" TargetMode="External"/><Relationship Id="rId2016" Type="http://schemas.openxmlformats.org/officeDocument/2006/relationships/hyperlink" Target="http://www.tovar19.ru/assets/images/items/133510rc.jpg" TargetMode="External"/><Relationship Id="rId2223" Type="http://schemas.openxmlformats.org/officeDocument/2006/relationships/hyperlink" Target="http://www.tovar19.ru/assets/images/items/215625rc.jpg" TargetMode="External"/><Relationship Id="rId2430" Type="http://schemas.openxmlformats.org/officeDocument/2006/relationships/hyperlink" Target="http://www.tovar19.ru/assets/images/items/202740rc.jpg" TargetMode="External"/><Relationship Id="rId402" Type="http://schemas.openxmlformats.org/officeDocument/2006/relationships/hyperlink" Target="http://www.tovar19.ru/assets/images/items/388269km.jpg" TargetMode="External"/><Relationship Id="rId1032" Type="http://schemas.openxmlformats.org/officeDocument/2006/relationships/hyperlink" Target="http://www.tovar19.ru/assets/images/items/mag00030mos.jpg" TargetMode="External"/><Relationship Id="rId4188" Type="http://schemas.openxmlformats.org/officeDocument/2006/relationships/hyperlink" Target="http://www.tovar19.ru/assets/images/items/144220rc.jpg" TargetMode="External"/><Relationship Id="rId4395" Type="http://schemas.openxmlformats.org/officeDocument/2006/relationships/hyperlink" Target="http://www.tovar19.ru/assets/images/items/215727rc.jpg" TargetMode="External"/><Relationship Id="rId1989" Type="http://schemas.openxmlformats.org/officeDocument/2006/relationships/hyperlink" Target="http://www.tovar19.ru/assets/images/items/62609km.jpg" TargetMode="External"/><Relationship Id="rId4048" Type="http://schemas.openxmlformats.org/officeDocument/2006/relationships/hyperlink" Target="http://www.tovar19.ru/assets/images/items/620014ss.jpg" TargetMode="External"/><Relationship Id="rId4255" Type="http://schemas.openxmlformats.org/officeDocument/2006/relationships/hyperlink" Target="http://www.tovar19.ru/assets/images/items/102364ss.jpg" TargetMode="External"/><Relationship Id="rId1849" Type="http://schemas.openxmlformats.org/officeDocument/2006/relationships/hyperlink" Target="http://www.tovar19.ru/assets/images/items/220637rc.jpg" TargetMode="External"/><Relationship Id="rId3064" Type="http://schemas.openxmlformats.org/officeDocument/2006/relationships/hyperlink" Target="http://www.tovar19.ru/assets/images/items/9873mo.jpg" TargetMode="External"/><Relationship Id="rId4462" Type="http://schemas.openxmlformats.org/officeDocument/2006/relationships/hyperlink" Target="http://www.tovar19.ru/assets/images/items/042.029mp.jpg" TargetMode="External"/><Relationship Id="rId192" Type="http://schemas.openxmlformats.org/officeDocument/2006/relationships/hyperlink" Target="http://www.tovar19.ru/assets/images/items/073604rc.jpg" TargetMode="External"/><Relationship Id="rId1709" Type="http://schemas.openxmlformats.org/officeDocument/2006/relationships/hyperlink" Target="http://www.tovar19.ru/assets/images/items/218758rc.jpg" TargetMode="External"/><Relationship Id="rId1916" Type="http://schemas.openxmlformats.org/officeDocument/2006/relationships/hyperlink" Target="http://www.tovar19.ru/assets/images/items/133487rc.jpg" TargetMode="External"/><Relationship Id="rId3271" Type="http://schemas.openxmlformats.org/officeDocument/2006/relationships/hyperlink" Target="http://www.tovar19.ru/assets/images/items/628653sim.jpg" TargetMode="External"/><Relationship Id="rId4115" Type="http://schemas.openxmlformats.org/officeDocument/2006/relationships/hyperlink" Target="http://www.tovar19.ru/assets/images/items/601207ss.jpg" TargetMode="External"/><Relationship Id="rId4322" Type="http://schemas.openxmlformats.org/officeDocument/2006/relationships/hyperlink" Target="http://www.tovar19.ru/assets/images/items/80241ns.jpg" TargetMode="External"/><Relationship Id="rId2080" Type="http://schemas.openxmlformats.org/officeDocument/2006/relationships/hyperlink" Target="http://www.tovar19.ru/assets/images/items/c00479gt.jpg" TargetMode="External"/><Relationship Id="rId3131" Type="http://schemas.openxmlformats.org/officeDocument/2006/relationships/hyperlink" Target="http://www.tovar19.ru/assets/images/items/5967iv.jpg" TargetMode="External"/><Relationship Id="rId2897" Type="http://schemas.openxmlformats.org/officeDocument/2006/relationships/hyperlink" Target="http://www.tovar19.ru/assets/images/items/4-15-119mo.jpg" TargetMode="External"/><Relationship Id="rId3948" Type="http://schemas.openxmlformats.org/officeDocument/2006/relationships/hyperlink" Target="http://www.tovar19.ru/assets/images/items/179511rc.jpg" TargetMode="External"/><Relationship Id="rId869" Type="http://schemas.openxmlformats.org/officeDocument/2006/relationships/hyperlink" Target="http://www.tovar19.ru/assets/images/items/377950lt.jpg" TargetMode="External"/><Relationship Id="rId1499" Type="http://schemas.openxmlformats.org/officeDocument/2006/relationships/hyperlink" Target="http://www.tovar19.ru/assets/images/items/220009ss.jpg" TargetMode="External"/><Relationship Id="rId729" Type="http://schemas.openxmlformats.org/officeDocument/2006/relationships/hyperlink" Target="http://www.tovar19.ru/assets/images/items/282630svb.jpg" TargetMode="External"/><Relationship Id="rId1359" Type="http://schemas.openxmlformats.org/officeDocument/2006/relationships/hyperlink" Target="http://www.tovar19.ru/assets/images/items/096616rc.jpg" TargetMode="External"/><Relationship Id="rId2757" Type="http://schemas.openxmlformats.org/officeDocument/2006/relationships/hyperlink" Target="http://www.tovar19.ru/assets/images/items/8725iv.jpg" TargetMode="External"/><Relationship Id="rId2964" Type="http://schemas.openxmlformats.org/officeDocument/2006/relationships/hyperlink" Target="http://www.tovar19.ru/assets/images/items/8870iv.jpg" TargetMode="External"/><Relationship Id="rId3808" Type="http://schemas.openxmlformats.org/officeDocument/2006/relationships/hyperlink" Target="http://www.tovar19.ru/assets/images/items/7-12-557-1alt.jpg" TargetMode="External"/><Relationship Id="rId936" Type="http://schemas.openxmlformats.org/officeDocument/2006/relationships/hyperlink" Target="http://www.tovar19.ru/assets/images/items/088.882mp.jpg" TargetMode="External"/><Relationship Id="rId1219" Type="http://schemas.openxmlformats.org/officeDocument/2006/relationships/hyperlink" Target="http://www.tovar19.ru/assets/images/items/027738rc.jpg" TargetMode="External"/><Relationship Id="rId1566" Type="http://schemas.openxmlformats.org/officeDocument/2006/relationships/hyperlink" Target="http://www.tovar19.ru/assets/images/items/397798km.jpg" TargetMode="External"/><Relationship Id="rId1773" Type="http://schemas.openxmlformats.org/officeDocument/2006/relationships/hyperlink" Target="http://www.tovar19.ru/assets/images/items/223140ss.jpg" TargetMode="External"/><Relationship Id="rId1980" Type="http://schemas.openxmlformats.org/officeDocument/2006/relationships/hyperlink" Target="http://www.tovar19.ru/assets/images/items/222941ss.jpg" TargetMode="External"/><Relationship Id="rId2617" Type="http://schemas.openxmlformats.org/officeDocument/2006/relationships/hyperlink" Target="http://www.tovar19.ru/assets/images/items/51.13.179mp.jpg" TargetMode="External"/><Relationship Id="rId2824" Type="http://schemas.openxmlformats.org/officeDocument/2006/relationships/hyperlink" Target="http://www.tovar19.ru/assets/images/items/9114mo.jpg" TargetMode="External"/><Relationship Id="rId65" Type="http://schemas.openxmlformats.org/officeDocument/2006/relationships/hyperlink" Target="http://www.tovar19.ru/assets/images/items/173329rc.jpg" TargetMode="External"/><Relationship Id="rId1426" Type="http://schemas.openxmlformats.org/officeDocument/2006/relationships/hyperlink" Target="http://www.tovar19.ru/assets/images/items/55749sv.jpg" TargetMode="External"/><Relationship Id="rId1633" Type="http://schemas.openxmlformats.org/officeDocument/2006/relationships/hyperlink" Target="http://www.tovar19.ru/assets/images/items/231080ss.jpg" TargetMode="External"/><Relationship Id="rId1840" Type="http://schemas.openxmlformats.org/officeDocument/2006/relationships/hyperlink" Target="http://www.tovar19.ru/assets/images/items/122214ss.jpg" TargetMode="External"/><Relationship Id="rId1700" Type="http://schemas.openxmlformats.org/officeDocument/2006/relationships/hyperlink" Target="http://www.tovar19.ru/assets/images/items/511073ss.jpg" TargetMode="External"/><Relationship Id="rId3598" Type="http://schemas.openxmlformats.org/officeDocument/2006/relationships/hyperlink" Target="http://www.tovar19.ru/assets/images/items/860581sim.jpg" TargetMode="External"/><Relationship Id="rId3458" Type="http://schemas.openxmlformats.org/officeDocument/2006/relationships/hyperlink" Target="http://www.tovar19.ru/assets/images/items/169485rc.jpg" TargetMode="External"/><Relationship Id="rId3665" Type="http://schemas.openxmlformats.org/officeDocument/2006/relationships/hyperlink" Target="http://www.tovar19.ru/assets/images/items/84908cm.jpg" TargetMode="External"/><Relationship Id="rId3872" Type="http://schemas.openxmlformats.org/officeDocument/2006/relationships/hyperlink" Target="http://www.tovar19.ru/assets/images/items/401678ss.jpg" TargetMode="External"/><Relationship Id="rId4509" Type="http://schemas.openxmlformats.org/officeDocument/2006/relationships/hyperlink" Target="http://www.tovar19.ru/assets/images/items/224210ss.jpg" TargetMode="External"/><Relationship Id="rId379" Type="http://schemas.openxmlformats.org/officeDocument/2006/relationships/hyperlink" Target="http://www.tovar19.ru/assets/images/items/235571ss.jpg" TargetMode="External"/><Relationship Id="rId586" Type="http://schemas.openxmlformats.org/officeDocument/2006/relationships/hyperlink" Target="http://www.tovar19.ru/assets/images/items/530152ss.jpg" TargetMode="External"/><Relationship Id="rId793" Type="http://schemas.openxmlformats.org/officeDocument/2006/relationships/hyperlink" Target="http://www.tovar19.ru/assets/images/items/c14301gt.jpg" TargetMode="External"/><Relationship Id="rId2267" Type="http://schemas.openxmlformats.org/officeDocument/2006/relationships/hyperlink" Target="http://www.tovar19.ru/assets/images/items/113161rc.jpg" TargetMode="External"/><Relationship Id="rId2474" Type="http://schemas.openxmlformats.org/officeDocument/2006/relationships/hyperlink" Target="http://www.tovar19.ru/assets/images/items/143976rc.jpg" TargetMode="External"/><Relationship Id="rId2681" Type="http://schemas.openxmlformats.org/officeDocument/2006/relationships/hyperlink" Target="http://www.tovar19.ru/assets/images/items/05977iv.jpg" TargetMode="External"/><Relationship Id="rId3318" Type="http://schemas.openxmlformats.org/officeDocument/2006/relationships/hyperlink" Target="http://www.tovar19.ru/assets/images/items/601001ss.jpg" TargetMode="External"/><Relationship Id="rId3525" Type="http://schemas.openxmlformats.org/officeDocument/2006/relationships/hyperlink" Target="http://www.tovar19.ru/assets/images/items/152943rc.jpg" TargetMode="External"/><Relationship Id="rId239" Type="http://schemas.openxmlformats.org/officeDocument/2006/relationships/hyperlink" Target="http://www.tovar19.ru/assets/images/items/0579xx.jpg" TargetMode="External"/><Relationship Id="rId446" Type="http://schemas.openxmlformats.org/officeDocument/2006/relationships/hyperlink" Target="http://www.tovar19.ru/assets/images/items/123578ss.jpg" TargetMode="External"/><Relationship Id="rId653" Type="http://schemas.openxmlformats.org/officeDocument/2006/relationships/hyperlink" Target="http://www.tovar19.ru/assets/images/items/6596ui.jpg" TargetMode="External"/><Relationship Id="rId1076" Type="http://schemas.openxmlformats.org/officeDocument/2006/relationships/hyperlink" Target="http://www.tovar19.ru/assets/images/items/ldltrars.jpg" TargetMode="External"/><Relationship Id="rId1283" Type="http://schemas.openxmlformats.org/officeDocument/2006/relationships/hyperlink" Target="http://www.tovar19.ru/assets/images/items/37897sv.jpg" TargetMode="External"/><Relationship Id="rId1490" Type="http://schemas.openxmlformats.org/officeDocument/2006/relationships/hyperlink" Target="http://www.tovar19.ru/assets/images/items/143861rc.jpg" TargetMode="External"/><Relationship Id="rId2127" Type="http://schemas.openxmlformats.org/officeDocument/2006/relationships/hyperlink" Target="http://www.tovar19.ru/assets/images/items/116786sim.jpg" TargetMode="External"/><Relationship Id="rId2334" Type="http://schemas.openxmlformats.org/officeDocument/2006/relationships/hyperlink" Target="http://www.tovar19.ru/assets/images/items/141085ss.jpg" TargetMode="External"/><Relationship Id="rId3732" Type="http://schemas.openxmlformats.org/officeDocument/2006/relationships/hyperlink" Target="http://www.tovar19.ru/assets/images/items/77145sv.jpg" TargetMode="External"/><Relationship Id="rId306" Type="http://schemas.openxmlformats.org/officeDocument/2006/relationships/hyperlink" Target="http://www.tovar19.ru/assets/images/items/5034iv.jpg" TargetMode="External"/><Relationship Id="rId860" Type="http://schemas.openxmlformats.org/officeDocument/2006/relationships/hyperlink" Target="http://www.tovar19.ru/assets/images/items/181830rc.jpg" TargetMode="External"/><Relationship Id="rId1143" Type="http://schemas.openxmlformats.org/officeDocument/2006/relationships/hyperlink" Target="http://www.tovar19.ru/assets/images/items/711478sim.jpg" TargetMode="External"/><Relationship Id="rId2541" Type="http://schemas.openxmlformats.org/officeDocument/2006/relationships/hyperlink" Target="http://www.tovar19.ru/assets/images/items/095323rc.jpg" TargetMode="External"/><Relationship Id="rId4299" Type="http://schemas.openxmlformats.org/officeDocument/2006/relationships/hyperlink" Target="http://www.tovar19.ru/assets/images/items/671680svb.jpg" TargetMode="External"/><Relationship Id="rId513" Type="http://schemas.openxmlformats.org/officeDocument/2006/relationships/hyperlink" Target="http://www.tovar19.ru/assets/images/items/063398rc.jpg" TargetMode="External"/><Relationship Id="rId720" Type="http://schemas.openxmlformats.org/officeDocument/2006/relationships/hyperlink" Target="http://www.tovar19.ru/assets/images/items/175495sk.jpg" TargetMode="External"/><Relationship Id="rId1350" Type="http://schemas.openxmlformats.org/officeDocument/2006/relationships/hyperlink" Target="http://www.tovar19.ru/assets/images/items/1038-08luch.jpg" TargetMode="External"/><Relationship Id="rId2401" Type="http://schemas.openxmlformats.org/officeDocument/2006/relationships/hyperlink" Target="http://www.tovar19.ru/assets/images/items/133592rc.jpg" TargetMode="External"/><Relationship Id="rId4159" Type="http://schemas.openxmlformats.org/officeDocument/2006/relationships/hyperlink" Target="http://www.tovar19.ru/assets/images/items/08261sm.jpg" TargetMode="External"/><Relationship Id="rId1003" Type="http://schemas.openxmlformats.org/officeDocument/2006/relationships/hyperlink" Target="http://www.tovar19.ru/assets/images/items/3607ui.jpg" TargetMode="External"/><Relationship Id="rId1210" Type="http://schemas.openxmlformats.org/officeDocument/2006/relationships/hyperlink" Target="http://www.tovar19.ru/assets/images/items/0381xx.jpg" TargetMode="External"/><Relationship Id="rId4366" Type="http://schemas.openxmlformats.org/officeDocument/2006/relationships/hyperlink" Target="http://www.tovar19.ru/assets/images/items/088.867mp.jpg" TargetMode="External"/><Relationship Id="rId4573" Type="http://schemas.openxmlformats.org/officeDocument/2006/relationships/hyperlink" Target="http://www.tovar19.ru/assets/images/items/2183sv.jpg" TargetMode="External"/><Relationship Id="rId3175" Type="http://schemas.openxmlformats.org/officeDocument/2006/relationships/hyperlink" Target="http://www.tovar19.ru/assets/images/items/096.467mp.jpg" TargetMode="External"/><Relationship Id="rId3382" Type="http://schemas.openxmlformats.org/officeDocument/2006/relationships/hyperlink" Target="http://www.tovar19.ru/assets/images/items/227639rc.jpg" TargetMode="External"/><Relationship Id="rId4019" Type="http://schemas.openxmlformats.org/officeDocument/2006/relationships/hyperlink" Target="http://www.tovar19.ru/assets/images/items/7385xx.jpg" TargetMode="External"/><Relationship Id="rId4226" Type="http://schemas.openxmlformats.org/officeDocument/2006/relationships/hyperlink" Target="http://www.tovar19.ru/assets/images/items/600345ss.jpg" TargetMode="External"/><Relationship Id="rId4433" Type="http://schemas.openxmlformats.org/officeDocument/2006/relationships/hyperlink" Target="http://www.tovar19.ru/assets/images/items/224040ss.jpg" TargetMode="External"/><Relationship Id="rId2191" Type="http://schemas.openxmlformats.org/officeDocument/2006/relationships/hyperlink" Target="http://www.tovar19.ru/assets/images/items/14284ns.jpg" TargetMode="External"/><Relationship Id="rId3035" Type="http://schemas.openxmlformats.org/officeDocument/2006/relationships/hyperlink" Target="http://www.tovar19.ru/assets/images/items/2.54.5060mo.jpg" TargetMode="External"/><Relationship Id="rId3242" Type="http://schemas.openxmlformats.org/officeDocument/2006/relationships/hyperlink" Target="http://www.tovar19.ru/assets/images/items/01793iv.jpg" TargetMode="External"/><Relationship Id="rId4500" Type="http://schemas.openxmlformats.org/officeDocument/2006/relationships/hyperlink" Target="http://www.tovar19.ru/assets/images/items/224747ss.jpg" TargetMode="External"/><Relationship Id="rId163" Type="http://schemas.openxmlformats.org/officeDocument/2006/relationships/hyperlink" Target="http://www.tovar19.ru/assets/images/items/09637iv.jpg" TargetMode="External"/><Relationship Id="rId370" Type="http://schemas.openxmlformats.org/officeDocument/2006/relationships/hyperlink" Target="http://www.tovar19.ru/assets/images/items/071458rc.jpg" TargetMode="External"/><Relationship Id="rId2051" Type="http://schemas.openxmlformats.org/officeDocument/2006/relationships/hyperlink" Target="http://www.tovar19.ru/assets/images/items/180451ss.jpg" TargetMode="External"/><Relationship Id="rId3102" Type="http://schemas.openxmlformats.org/officeDocument/2006/relationships/hyperlink" Target="http://www.tovar19.ru/assets/images/items/033.347mp.jpg" TargetMode="External"/><Relationship Id="rId230" Type="http://schemas.openxmlformats.org/officeDocument/2006/relationships/hyperlink" Target="http://www.tovar19.ru/assets/images/items/161205rc.jpg" TargetMode="External"/><Relationship Id="rId2868" Type="http://schemas.openxmlformats.org/officeDocument/2006/relationships/hyperlink" Target="http://www.tovar19.ru/assets/images/items/05010iv.jpg" TargetMode="External"/><Relationship Id="rId3919" Type="http://schemas.openxmlformats.org/officeDocument/2006/relationships/hyperlink" Target="http://www.tovar19.ru/assets/images/items/202038rc.jpg" TargetMode="External"/><Relationship Id="rId4083" Type="http://schemas.openxmlformats.org/officeDocument/2006/relationships/hyperlink" Target="http://www.tovar19.ru/assets/images/items/23180sv.jpg" TargetMode="External"/><Relationship Id="rId1677" Type="http://schemas.openxmlformats.org/officeDocument/2006/relationships/hyperlink" Target="http://www.tovar19.ru/assets/images/items/0498xx.jpg" TargetMode="External"/><Relationship Id="rId1884" Type="http://schemas.openxmlformats.org/officeDocument/2006/relationships/hyperlink" Target="http://www.tovar19.ru/assets/images/items/669503sim.jpg" TargetMode="External"/><Relationship Id="rId2728" Type="http://schemas.openxmlformats.org/officeDocument/2006/relationships/hyperlink" Target="http://www.tovar19.ru/assets/images/items/7200055mo.jpg" TargetMode="External"/><Relationship Id="rId2935" Type="http://schemas.openxmlformats.org/officeDocument/2006/relationships/hyperlink" Target="http://www.tovar19.ru/assets/images/items/51.51.207mp.jpg" TargetMode="External"/><Relationship Id="rId4290" Type="http://schemas.openxmlformats.org/officeDocument/2006/relationships/hyperlink" Target="http://www.tovar19.ru/assets/images/items/573852km.jpg" TargetMode="External"/><Relationship Id="rId907" Type="http://schemas.openxmlformats.org/officeDocument/2006/relationships/hyperlink" Target="http://www.tovar19.ru/assets/images/items/899366sim.jpg" TargetMode="External"/><Relationship Id="rId1537" Type="http://schemas.openxmlformats.org/officeDocument/2006/relationships/hyperlink" Target="http://www.tovar19.ru/assets/images/items/027385rc.jpg" TargetMode="External"/><Relationship Id="rId1744" Type="http://schemas.openxmlformats.org/officeDocument/2006/relationships/hyperlink" Target="http://www.tovar19.ru/assets/images/items/115996rc.jpg" TargetMode="External"/><Relationship Id="rId1951" Type="http://schemas.openxmlformats.org/officeDocument/2006/relationships/hyperlink" Target="http://www.tovar19.ru/assets/images/items/85867cm.jpg" TargetMode="External"/><Relationship Id="rId4150" Type="http://schemas.openxmlformats.org/officeDocument/2006/relationships/hyperlink" Target="http://www.tovar19.ru/assets/images/items/601212ss.jpg" TargetMode="External"/><Relationship Id="rId36" Type="http://schemas.openxmlformats.org/officeDocument/2006/relationships/hyperlink" Target="http://www.tovar19.ru/assets/images/items/027852rc.jpg" TargetMode="External"/><Relationship Id="rId1604" Type="http://schemas.openxmlformats.org/officeDocument/2006/relationships/hyperlink" Target="http://www.tovar19.ru/assets/images/items/180161rc.jpg" TargetMode="External"/><Relationship Id="rId4010" Type="http://schemas.openxmlformats.org/officeDocument/2006/relationships/hyperlink" Target="http://www.tovar19.ru/assets/images/items/450431ss.jpg" TargetMode="External"/><Relationship Id="rId1811" Type="http://schemas.openxmlformats.org/officeDocument/2006/relationships/hyperlink" Target="http://www.tovar19.ru/assets/images/items/160241rc.jpg" TargetMode="External"/><Relationship Id="rId3569" Type="http://schemas.openxmlformats.org/officeDocument/2006/relationships/hyperlink" Target="http://www.tovar19.ru/assets/images/items/180276rc.jpg" TargetMode="External"/><Relationship Id="rId697" Type="http://schemas.openxmlformats.org/officeDocument/2006/relationships/hyperlink" Target="http://www.tovar19.ru/assets/images/items/618188svb.jpg" TargetMode="External"/><Relationship Id="rId2378" Type="http://schemas.openxmlformats.org/officeDocument/2006/relationships/hyperlink" Target="http://www.tovar19.ru/assets/images/items/39660sv.jpg" TargetMode="External"/><Relationship Id="rId3429" Type="http://schemas.openxmlformats.org/officeDocument/2006/relationships/hyperlink" Target="http://www.tovar19.ru/assets/images/items/103581ss.jpg" TargetMode="External"/><Relationship Id="rId3776" Type="http://schemas.openxmlformats.org/officeDocument/2006/relationships/hyperlink" Target="http://www.tovar19.ru/assets/images/items/00640iv.jpg" TargetMode="External"/><Relationship Id="rId3983" Type="http://schemas.openxmlformats.org/officeDocument/2006/relationships/hyperlink" Target="http://www.tovar19.ru/assets/images/items/45176ns.jpg" TargetMode="External"/><Relationship Id="rId1187" Type="http://schemas.openxmlformats.org/officeDocument/2006/relationships/hyperlink" Target="http://www.tovar19.ru/assets/images/items/231322ss.jpg" TargetMode="External"/><Relationship Id="rId2585" Type="http://schemas.openxmlformats.org/officeDocument/2006/relationships/hyperlink" Target="http://www.tovar19.ru/assets/images/items/16939ns.jpg" TargetMode="External"/><Relationship Id="rId2792" Type="http://schemas.openxmlformats.org/officeDocument/2006/relationships/hyperlink" Target="http://www.tovar19.ru/assets/images/items/038.280mp.jpg" TargetMode="External"/><Relationship Id="rId3636" Type="http://schemas.openxmlformats.org/officeDocument/2006/relationships/hyperlink" Target="http://www.tovar19.ru/assets/images/items/44079sv.jpg" TargetMode="External"/><Relationship Id="rId3843" Type="http://schemas.openxmlformats.org/officeDocument/2006/relationships/hyperlink" Target="http://www.tovar19.ru/assets/images/items/103501ss.jpg" TargetMode="External"/><Relationship Id="rId557" Type="http://schemas.openxmlformats.org/officeDocument/2006/relationships/hyperlink" Target="http://www.tovar19.ru/assets/images/items/5351017mp.jpg" TargetMode="External"/><Relationship Id="rId764" Type="http://schemas.openxmlformats.org/officeDocument/2006/relationships/hyperlink" Target="http://www.tovar19.ru/assets/images/items/07.463.00mo.jpg" TargetMode="External"/><Relationship Id="rId971" Type="http://schemas.openxmlformats.org/officeDocument/2006/relationships/hyperlink" Target="http://www.tovar19.ru/assets/images/items/002727rc.jpg" TargetMode="External"/><Relationship Id="rId1394" Type="http://schemas.openxmlformats.org/officeDocument/2006/relationships/hyperlink" Target="http://www.tovar19.ru/assets/images/items/159573rc.jpg" TargetMode="External"/><Relationship Id="rId2238" Type="http://schemas.openxmlformats.org/officeDocument/2006/relationships/hyperlink" Target="http://www.tovar19.ru/assets/images/items/150301ss.jpg" TargetMode="External"/><Relationship Id="rId2445" Type="http://schemas.openxmlformats.org/officeDocument/2006/relationships/hyperlink" Target="http://www.tovar19.ru/assets/images/items/1075861sim.jpg" TargetMode="External"/><Relationship Id="rId2652" Type="http://schemas.openxmlformats.org/officeDocument/2006/relationships/hyperlink" Target="http://www.tovar19.ru/assets/images/items/072.440mp.jpg" TargetMode="External"/><Relationship Id="rId3703" Type="http://schemas.openxmlformats.org/officeDocument/2006/relationships/hyperlink" Target="http://www.tovar19.ru/assets/images/items/180696ss.jpg" TargetMode="External"/><Relationship Id="rId3910" Type="http://schemas.openxmlformats.org/officeDocument/2006/relationships/hyperlink" Target="http://www.tovar19.ru/assets/images/items/16569ns.jpg" TargetMode="External"/><Relationship Id="rId417" Type="http://schemas.openxmlformats.org/officeDocument/2006/relationships/hyperlink" Target="http://www.tovar19.ru/assets/images/items/08539iv.jpg" TargetMode="External"/><Relationship Id="rId624" Type="http://schemas.openxmlformats.org/officeDocument/2006/relationships/hyperlink" Target="http://www.tovar19.ru/assets/images/items/09336iv.jpg" TargetMode="External"/><Relationship Id="rId831" Type="http://schemas.openxmlformats.org/officeDocument/2006/relationships/hyperlink" Target="http://www.tovar19.ru/assets/images/items/79924ns.jpg" TargetMode="External"/><Relationship Id="rId1047" Type="http://schemas.openxmlformats.org/officeDocument/2006/relationships/hyperlink" Target="http://www.tovar19.ru/assets/images/items/73834ns.jpg" TargetMode="External"/><Relationship Id="rId1254" Type="http://schemas.openxmlformats.org/officeDocument/2006/relationships/hyperlink" Target="http://www.tovar19.ru/assets/images/items/155080rc.jpg" TargetMode="External"/><Relationship Id="rId1461" Type="http://schemas.openxmlformats.org/officeDocument/2006/relationships/hyperlink" Target="http://www.tovar19.ru/assets/images/items/027727rc.jpg" TargetMode="External"/><Relationship Id="rId2305" Type="http://schemas.openxmlformats.org/officeDocument/2006/relationships/hyperlink" Target="http://www.tovar19.ru/assets/images/items/001962rc.jpg" TargetMode="External"/><Relationship Id="rId2512" Type="http://schemas.openxmlformats.org/officeDocument/2006/relationships/hyperlink" Target="http://www.tovar19.ru/assets/images/items/141035ss.jpg" TargetMode="External"/><Relationship Id="rId1114" Type="http://schemas.openxmlformats.org/officeDocument/2006/relationships/hyperlink" Target="http://www.tovar19.ru/assets/images/items/09171iv.jpg" TargetMode="External"/><Relationship Id="rId1321" Type="http://schemas.openxmlformats.org/officeDocument/2006/relationships/hyperlink" Target="http://www.tovar19.ru/assets/images/items/1051650sim.jpg" TargetMode="External"/><Relationship Id="rId4477" Type="http://schemas.openxmlformats.org/officeDocument/2006/relationships/hyperlink" Target="http://www.tovar19.ru/assets/images/items/1589622sim.jpg" TargetMode="External"/><Relationship Id="rId3079" Type="http://schemas.openxmlformats.org/officeDocument/2006/relationships/hyperlink" Target="http://www.tovar19.ru/assets/images/items/035.238mp.jpg" TargetMode="External"/><Relationship Id="rId3286" Type="http://schemas.openxmlformats.org/officeDocument/2006/relationships/hyperlink" Target="http://www.tovar19.ru/assets/images/items/1062352sim.jpg" TargetMode="External"/><Relationship Id="rId3493" Type="http://schemas.openxmlformats.org/officeDocument/2006/relationships/hyperlink" Target="http://www.tovar19.ru/assets/images/items/110221ss.jpg" TargetMode="External"/><Relationship Id="rId4337" Type="http://schemas.openxmlformats.org/officeDocument/2006/relationships/hyperlink" Target="http://www.tovar19.ru/assets/images/items/004141rc.jpg" TargetMode="External"/><Relationship Id="rId4544" Type="http://schemas.openxmlformats.org/officeDocument/2006/relationships/hyperlink" Target="http://www.tovar19.ru/assets/images/items/5543xx.jpg" TargetMode="External"/><Relationship Id="rId2095" Type="http://schemas.openxmlformats.org/officeDocument/2006/relationships/hyperlink" Target="http://www.tovar19.ru/assets/images/items/063224rc.jpg" TargetMode="External"/><Relationship Id="rId3146" Type="http://schemas.openxmlformats.org/officeDocument/2006/relationships/hyperlink" Target="http://www.tovar19.ru/assets/images/items/008.190mp.jpg" TargetMode="External"/><Relationship Id="rId3353" Type="http://schemas.openxmlformats.org/officeDocument/2006/relationships/hyperlink" Target="http://www.tovar19.ru/assets/images/items/070633rc.jpg" TargetMode="External"/><Relationship Id="rId274" Type="http://schemas.openxmlformats.org/officeDocument/2006/relationships/hyperlink" Target="http://www.tovar19.ru/assets/images/items/138029sim.jpg" TargetMode="External"/><Relationship Id="rId481" Type="http://schemas.openxmlformats.org/officeDocument/2006/relationships/hyperlink" Target="http://www.tovar19.ru/assets/images/items/003814rc.jpg" TargetMode="External"/><Relationship Id="rId2162" Type="http://schemas.openxmlformats.org/officeDocument/2006/relationships/hyperlink" Target="http://www.tovar19.ru/assets/images/items/73157sv.jpg" TargetMode="External"/><Relationship Id="rId3006" Type="http://schemas.openxmlformats.org/officeDocument/2006/relationships/hyperlink" Target="http://www.tovar19.ru/assets/images/items/01706iv.jpg" TargetMode="External"/><Relationship Id="rId3560" Type="http://schemas.openxmlformats.org/officeDocument/2006/relationships/hyperlink" Target="http://www.tovar19.ru/assets/images/items/180298rc.jpg" TargetMode="External"/><Relationship Id="rId4404" Type="http://schemas.openxmlformats.org/officeDocument/2006/relationships/hyperlink" Target="http://www.tovar19.ru/assets/images/items/223429ss.jpg" TargetMode="External"/><Relationship Id="rId134" Type="http://schemas.openxmlformats.org/officeDocument/2006/relationships/hyperlink" Target="http://www.tovar19.ru/assets/images/items/124702ss.jpg" TargetMode="External"/><Relationship Id="rId3213" Type="http://schemas.openxmlformats.org/officeDocument/2006/relationships/hyperlink" Target="http://www.tovar19.ru/assets/images/items/06028iv.jpg" TargetMode="External"/><Relationship Id="rId3420" Type="http://schemas.openxmlformats.org/officeDocument/2006/relationships/hyperlink" Target="http://www.tovar19.ru/assets/images/items/124730ss.jpg" TargetMode="External"/><Relationship Id="rId341" Type="http://schemas.openxmlformats.org/officeDocument/2006/relationships/hyperlink" Target="http://www.tovar19.ru/assets/images/items/200309rc.jpg" TargetMode="External"/><Relationship Id="rId2022" Type="http://schemas.openxmlformats.org/officeDocument/2006/relationships/hyperlink" Target="http://www.tovar19.ru/assets/images/items/222359ss.jpg" TargetMode="External"/><Relationship Id="rId2979" Type="http://schemas.openxmlformats.org/officeDocument/2006/relationships/hyperlink" Target="http://www.tovar19.ru/assets/images/items/089.389mo.jpg" TargetMode="External"/><Relationship Id="rId201" Type="http://schemas.openxmlformats.org/officeDocument/2006/relationships/hyperlink" Target="http://www.tovar19.ru/assets/images/items/124247ss.jpg" TargetMode="External"/><Relationship Id="rId1788" Type="http://schemas.openxmlformats.org/officeDocument/2006/relationships/hyperlink" Target="http://www.tovar19.ru/assets/images/items/222159ss.jpg" TargetMode="External"/><Relationship Id="rId1995" Type="http://schemas.openxmlformats.org/officeDocument/2006/relationships/hyperlink" Target="http://www.tovar19.ru/assets/images/items/122293ss.jpg" TargetMode="External"/><Relationship Id="rId2839" Type="http://schemas.openxmlformats.org/officeDocument/2006/relationships/hyperlink" Target="http://www.tovar19.ru/assets/images/items/084.297mp.jpg" TargetMode="External"/><Relationship Id="rId4194" Type="http://schemas.openxmlformats.org/officeDocument/2006/relationships/hyperlink" Target="http://www.tovar19.ru/assets/images/items/600587ss.jpg" TargetMode="External"/><Relationship Id="rId1648" Type="http://schemas.openxmlformats.org/officeDocument/2006/relationships/hyperlink" Target="http://www.tovar19.ru/assets/images/items/230894ss.jpg" TargetMode="External"/><Relationship Id="rId4054" Type="http://schemas.openxmlformats.org/officeDocument/2006/relationships/hyperlink" Target="http://www.tovar19.ru/assets/images/items/620210ss.jpg" TargetMode="External"/><Relationship Id="rId4261" Type="http://schemas.openxmlformats.org/officeDocument/2006/relationships/hyperlink" Target="http://www.tovar19.ru/assets/images/items/0.084.823ns.jpg" TargetMode="External"/><Relationship Id="rId1508" Type="http://schemas.openxmlformats.org/officeDocument/2006/relationships/hyperlink" Target="http://www.tovar19.ru/assets/images/items/c37695gt.jpg" TargetMode="External"/><Relationship Id="rId1855" Type="http://schemas.openxmlformats.org/officeDocument/2006/relationships/hyperlink" Target="http://www.tovar19.ru/assets/images/items/221361ss.jpg" TargetMode="External"/><Relationship Id="rId2906" Type="http://schemas.openxmlformats.org/officeDocument/2006/relationships/hyperlink" Target="http://www.tovar19.ru/assets/images/items/094.027mp.jpg" TargetMode="External"/><Relationship Id="rId3070" Type="http://schemas.openxmlformats.org/officeDocument/2006/relationships/hyperlink" Target="http://www.tovar19.ru/assets/images/items/033.349mp.jpg" TargetMode="External"/><Relationship Id="rId4121" Type="http://schemas.openxmlformats.org/officeDocument/2006/relationships/hyperlink" Target="http://www.tovar19.ru/assets/images/items/04359rt.jpg" TargetMode="External"/><Relationship Id="rId1715" Type="http://schemas.openxmlformats.org/officeDocument/2006/relationships/hyperlink" Target="http://www.tovar19.ru/assets/images/items/220949ss.jpg" TargetMode="External"/><Relationship Id="rId1922" Type="http://schemas.openxmlformats.org/officeDocument/2006/relationships/hyperlink" Target="http://www.tovar19.ru/assets/images/items/219941rc.jpg" TargetMode="External"/><Relationship Id="rId3887" Type="http://schemas.openxmlformats.org/officeDocument/2006/relationships/hyperlink" Target="http://www.tovar19.ru/assets/images/items/108428ns.jpg" TargetMode="External"/><Relationship Id="rId2489" Type="http://schemas.openxmlformats.org/officeDocument/2006/relationships/hyperlink" Target="http://www.tovar19.ru/assets/images/items/140654ss.jpg" TargetMode="External"/><Relationship Id="rId2696" Type="http://schemas.openxmlformats.org/officeDocument/2006/relationships/hyperlink" Target="http://www.tovar19.ru/assets/images/items/01179gel.jpg" TargetMode="External"/><Relationship Id="rId3747" Type="http://schemas.openxmlformats.org/officeDocument/2006/relationships/hyperlink" Target="http://www.tovar19.ru/assets/images/items/75465sv.jpg" TargetMode="External"/><Relationship Id="rId3954" Type="http://schemas.openxmlformats.org/officeDocument/2006/relationships/hyperlink" Target="http://www.tovar19.ru/assets/images/items/16492ns.jpg" TargetMode="External"/><Relationship Id="rId668" Type="http://schemas.openxmlformats.org/officeDocument/2006/relationships/hyperlink" Target="http://www.tovar19.ru/assets/images/items/6711ui.jpg" TargetMode="External"/><Relationship Id="rId875" Type="http://schemas.openxmlformats.org/officeDocument/2006/relationships/hyperlink" Target="http://www.tovar19.ru/assets/images/items/601031svb.jpg" TargetMode="External"/><Relationship Id="rId1298" Type="http://schemas.openxmlformats.org/officeDocument/2006/relationships/hyperlink" Target="http://www.tovar19.ru/assets/images/items/37344sv.jpg" TargetMode="External"/><Relationship Id="rId2349" Type="http://schemas.openxmlformats.org/officeDocument/2006/relationships/hyperlink" Target="http://www.tovar19.ru/assets/images/items/141620ss.jpg" TargetMode="External"/><Relationship Id="rId2556" Type="http://schemas.openxmlformats.org/officeDocument/2006/relationships/hyperlink" Target="http://www.tovar19.ru/assets/images/items/st51stamm.jpg" TargetMode="External"/><Relationship Id="rId2763" Type="http://schemas.openxmlformats.org/officeDocument/2006/relationships/hyperlink" Target="http://www.tovar19.ru/assets/images/items/058.686mp.jpg" TargetMode="External"/><Relationship Id="rId2970" Type="http://schemas.openxmlformats.org/officeDocument/2006/relationships/hyperlink" Target="http://www.tovar19.ru/assets/images/items/673315svb.jpg" TargetMode="External"/><Relationship Id="rId3607" Type="http://schemas.openxmlformats.org/officeDocument/2006/relationships/hyperlink" Target="http://www.tovar19.ru/assets/images/items/181984rc.jpg" TargetMode="External"/><Relationship Id="rId3814" Type="http://schemas.openxmlformats.org/officeDocument/2006/relationships/hyperlink" Target="http://www.tovar19.ru/assets/images/items/102307ss.jpg" TargetMode="External"/><Relationship Id="rId528" Type="http://schemas.openxmlformats.org/officeDocument/2006/relationships/hyperlink" Target="http://www.tovar19.ru/assets/images/items/6256xx.jpg" TargetMode="External"/><Relationship Id="rId735" Type="http://schemas.openxmlformats.org/officeDocument/2006/relationships/hyperlink" Target="http://www.tovar19.ru/assets/images/items/282631svb.jpg" TargetMode="External"/><Relationship Id="rId942" Type="http://schemas.openxmlformats.org/officeDocument/2006/relationships/hyperlink" Target="http://www.tovar19.ru/assets/images/items/382870km.jpg" TargetMode="External"/><Relationship Id="rId1158" Type="http://schemas.openxmlformats.org/officeDocument/2006/relationships/hyperlink" Target="http://www.tovar19.ru/assets/images/items/662789sim.jpg" TargetMode="External"/><Relationship Id="rId1365" Type="http://schemas.openxmlformats.org/officeDocument/2006/relationships/hyperlink" Target="http://www.tovar19.ru/assets/images/items/222349ss.jpg" TargetMode="External"/><Relationship Id="rId1572" Type="http://schemas.openxmlformats.org/officeDocument/2006/relationships/hyperlink" Target="http://www.tovar19.ru/assets/images/items/43602km.jpg" TargetMode="External"/><Relationship Id="rId2209" Type="http://schemas.openxmlformats.org/officeDocument/2006/relationships/hyperlink" Target="http://www.tovar19.ru/assets/images/items/080319rc.jpg" TargetMode="External"/><Relationship Id="rId2416" Type="http://schemas.openxmlformats.org/officeDocument/2006/relationships/hyperlink" Target="http://www.tovar19.ru/assets/images/items/154403rc.jpg" TargetMode="External"/><Relationship Id="rId2623" Type="http://schemas.openxmlformats.org/officeDocument/2006/relationships/hyperlink" Target="http://www.tovar19.ru/assets/images/items/4476iv.jpg" TargetMode="External"/><Relationship Id="rId1018" Type="http://schemas.openxmlformats.org/officeDocument/2006/relationships/hyperlink" Target="http://www.tovar19.ru/assets/images/items/1-2.moc.jpg" TargetMode="External"/><Relationship Id="rId1225" Type="http://schemas.openxmlformats.org/officeDocument/2006/relationships/hyperlink" Target="http://www.tovar19.ru/assets/images/items/307549km.jpg" TargetMode="External"/><Relationship Id="rId1432" Type="http://schemas.openxmlformats.org/officeDocument/2006/relationships/hyperlink" Target="http://www.tovar19.ru/assets/images/items/224469ss.jpg" TargetMode="External"/><Relationship Id="rId2830" Type="http://schemas.openxmlformats.org/officeDocument/2006/relationships/hyperlink" Target="http://www.tovar19.ru/assets/images/items/059.356mp.jpg" TargetMode="External"/><Relationship Id="rId71" Type="http://schemas.openxmlformats.org/officeDocument/2006/relationships/hyperlink" Target="http://www.tovar19.ru/assets/images/items/178199rc.jpg" TargetMode="External"/><Relationship Id="rId802" Type="http://schemas.openxmlformats.org/officeDocument/2006/relationships/hyperlink" Target="http://www.tovar19.ru/assets/images/items/c14299gt.jpg" TargetMode="External"/><Relationship Id="rId3397" Type="http://schemas.openxmlformats.org/officeDocument/2006/relationships/hyperlink" Target="http://www.tovar19.ru/assets/images/items/475748lt.jpg" TargetMode="External"/><Relationship Id="rId4448" Type="http://schemas.openxmlformats.org/officeDocument/2006/relationships/hyperlink" Target="http://www.tovar19.ru/assets/images/items/231147ss.jpg" TargetMode="External"/><Relationship Id="rId178" Type="http://schemas.openxmlformats.org/officeDocument/2006/relationships/hyperlink" Target="http://www.tovar19.ru/assets/images/items/14-0741pb.jpg" TargetMode="External"/><Relationship Id="rId3257" Type="http://schemas.openxmlformats.org/officeDocument/2006/relationships/hyperlink" Target="http://www.tovar19.ru/assets/images/items/1274rt.jpg" TargetMode="External"/><Relationship Id="rId3464" Type="http://schemas.openxmlformats.org/officeDocument/2006/relationships/hyperlink" Target="http://www.tovar19.ru/assets/images/items/00470iv.jpg" TargetMode="External"/><Relationship Id="rId3671" Type="http://schemas.openxmlformats.org/officeDocument/2006/relationships/hyperlink" Target="http://www.tovar19.ru/assets/images/items/181869rc.jpg" TargetMode="External"/><Relationship Id="rId4308" Type="http://schemas.openxmlformats.org/officeDocument/2006/relationships/hyperlink" Target="http://www.tovar19.ru/assets/images/items/0893xx.jpg" TargetMode="External"/><Relationship Id="rId4515" Type="http://schemas.openxmlformats.org/officeDocument/2006/relationships/hyperlink" Target="http://www.tovar19.ru/assets/images/items/223636ss.jpg" TargetMode="External"/><Relationship Id="rId385" Type="http://schemas.openxmlformats.org/officeDocument/2006/relationships/hyperlink" Target="http://www.tovar19.ru/assets/images/items/03109iv.jpg" TargetMode="External"/><Relationship Id="rId592" Type="http://schemas.openxmlformats.org/officeDocument/2006/relationships/hyperlink" Target="http://www.tovar19.ru/assets/images/items/530044ss.jpg" TargetMode="External"/><Relationship Id="rId2066" Type="http://schemas.openxmlformats.org/officeDocument/2006/relationships/hyperlink" Target="http://www.tovar19.ru/assets/images/items/180284ss.jpg" TargetMode="External"/><Relationship Id="rId2273" Type="http://schemas.openxmlformats.org/officeDocument/2006/relationships/hyperlink" Target="http://www.tovar19.ru/assets/images/items/143739rc.jpg" TargetMode="External"/><Relationship Id="rId2480" Type="http://schemas.openxmlformats.org/officeDocument/2006/relationships/hyperlink" Target="http://www.tovar19.ru/assets/images/items/085880rc.jpg" TargetMode="External"/><Relationship Id="rId3117" Type="http://schemas.openxmlformats.org/officeDocument/2006/relationships/hyperlink" Target="http://www.tovar19.ru/assets/images/items/033.349mp.jpg" TargetMode="External"/><Relationship Id="rId3324" Type="http://schemas.openxmlformats.org/officeDocument/2006/relationships/hyperlink" Target="http://www.tovar19.ru/assets/images/items/106585rc.jpg" TargetMode="External"/><Relationship Id="rId3531" Type="http://schemas.openxmlformats.org/officeDocument/2006/relationships/hyperlink" Target="http://www.tovar19.ru/assets/images/items/20718ns.jpg" TargetMode="External"/><Relationship Id="rId245" Type="http://schemas.openxmlformats.org/officeDocument/2006/relationships/hyperlink" Target="http://www.tovar19.ru/assets/images/items/250293ss.jpg" TargetMode="External"/><Relationship Id="rId452" Type="http://schemas.openxmlformats.org/officeDocument/2006/relationships/hyperlink" Target="http://www.tovar19.ru/assets/images/items/123590ss.jpg" TargetMode="External"/><Relationship Id="rId1082" Type="http://schemas.openxmlformats.org/officeDocument/2006/relationships/hyperlink" Target="http://www.tovar19.ru/assets/images/items/123027sim.jpg" TargetMode="External"/><Relationship Id="rId2133" Type="http://schemas.openxmlformats.org/officeDocument/2006/relationships/hyperlink" Target="http://www.tovar19.ru/assets/images/items/85702cm.jpg" TargetMode="External"/><Relationship Id="rId2340" Type="http://schemas.openxmlformats.org/officeDocument/2006/relationships/hyperlink" Target="http://www.tovar19.ru/assets/images/items/077478rc.jpg" TargetMode="External"/><Relationship Id="rId105" Type="http://schemas.openxmlformats.org/officeDocument/2006/relationships/hyperlink" Target="http://www.tovar19.ru/assets/images/items/220601ss.jpg" TargetMode="External"/><Relationship Id="rId312" Type="http://schemas.openxmlformats.org/officeDocument/2006/relationships/hyperlink" Target="http://www.tovar19.ru/assets/images/items/071444rc.jpg" TargetMode="External"/><Relationship Id="rId2200" Type="http://schemas.openxmlformats.org/officeDocument/2006/relationships/hyperlink" Target="http://www.tovar19.ru/assets/images/items/45543km.jpg" TargetMode="External"/><Relationship Id="rId4098" Type="http://schemas.openxmlformats.org/officeDocument/2006/relationships/hyperlink" Target="http://www.tovar19.ru/assets/images/items/221108ss.jpg" TargetMode="External"/><Relationship Id="rId1899" Type="http://schemas.openxmlformats.org/officeDocument/2006/relationships/hyperlink" Target="http://www.tovar19.ru/assets/images/items/69826ns.jpg" TargetMode="External"/><Relationship Id="rId4165" Type="http://schemas.openxmlformats.org/officeDocument/2006/relationships/hyperlink" Target="http://www.tovar19.ru/assets/images/items/125260ss.jpg" TargetMode="External"/><Relationship Id="rId4372" Type="http://schemas.openxmlformats.org/officeDocument/2006/relationships/hyperlink" Target="http://www.tovar19.ru/assets/images/items/77138ns.jpg" TargetMode="External"/><Relationship Id="rId1759" Type="http://schemas.openxmlformats.org/officeDocument/2006/relationships/hyperlink" Target="http://www.tovar19.ru/assets/images/items/63986sv.jpg" TargetMode="External"/><Relationship Id="rId1966" Type="http://schemas.openxmlformats.org/officeDocument/2006/relationships/hyperlink" Target="http://www.tovar19.ru/assets/images/items/222658ss.jpg" TargetMode="External"/><Relationship Id="rId3181" Type="http://schemas.openxmlformats.org/officeDocument/2006/relationships/hyperlink" Target="http://www.tovar19.ru/assets/images/items/061.606mp.jpg" TargetMode="External"/><Relationship Id="rId4025" Type="http://schemas.openxmlformats.org/officeDocument/2006/relationships/hyperlink" Target="http://www.tovar19.ru/assets/images/items/38784sv.jpg" TargetMode="External"/><Relationship Id="rId1619" Type="http://schemas.openxmlformats.org/officeDocument/2006/relationships/hyperlink" Target="http://www.tovar19.ru/assets/images/items/132142rc.jpg" TargetMode="External"/><Relationship Id="rId1826" Type="http://schemas.openxmlformats.org/officeDocument/2006/relationships/hyperlink" Target="http://www.tovar19.ru/assets/images/items/122747ss.jpg" TargetMode="External"/><Relationship Id="rId4232" Type="http://schemas.openxmlformats.org/officeDocument/2006/relationships/hyperlink" Target="http://www.tovar19.ru/assets/images/items/074279rc.jpg" TargetMode="External"/><Relationship Id="rId3041" Type="http://schemas.openxmlformats.org/officeDocument/2006/relationships/hyperlink" Target="http://www.tovar19.ru/assets/images/items/870447sim.jpg" TargetMode="External"/><Relationship Id="rId3998" Type="http://schemas.openxmlformats.org/officeDocument/2006/relationships/hyperlink" Target="http://www.tovar19.ru/assets/images/items/402547ss.jpg" TargetMode="External"/><Relationship Id="rId3858" Type="http://schemas.openxmlformats.org/officeDocument/2006/relationships/hyperlink" Target="http://www.tovar19.ru/assets/images/items/179563rc.jpg" TargetMode="External"/><Relationship Id="rId779" Type="http://schemas.openxmlformats.org/officeDocument/2006/relationships/hyperlink" Target="http://www.tovar19.ru/assets/images/items/16997sv.jpg" TargetMode="External"/><Relationship Id="rId986" Type="http://schemas.openxmlformats.org/officeDocument/2006/relationships/hyperlink" Target="http://www.tovar19.ru/assets/images/items/10302bb.jpg" TargetMode="External"/><Relationship Id="rId2667" Type="http://schemas.openxmlformats.org/officeDocument/2006/relationships/hyperlink" Target="http://www.tovar19.ru/assets/images/items/021.142mo.jpg" TargetMode="External"/><Relationship Id="rId3718" Type="http://schemas.openxmlformats.org/officeDocument/2006/relationships/hyperlink" Target="http://www.tovar19.ru/assets/images/items/100972ss.jpg" TargetMode="External"/><Relationship Id="rId639" Type="http://schemas.openxmlformats.org/officeDocument/2006/relationships/hyperlink" Target="http://www.tovar19.ru/assets/images/items/390037ss.jpg" TargetMode="External"/><Relationship Id="rId1269" Type="http://schemas.openxmlformats.org/officeDocument/2006/relationships/hyperlink" Target="http://www.tovar19.ru/assets/images/items/240504ss.jpg" TargetMode="External"/><Relationship Id="rId1476" Type="http://schemas.openxmlformats.org/officeDocument/2006/relationships/hyperlink" Target="http://www.tovar19.ru/assets/images/items/124066rc.jpg" TargetMode="External"/><Relationship Id="rId2874" Type="http://schemas.openxmlformats.org/officeDocument/2006/relationships/hyperlink" Target="http://www.tovar19.ru/assets/images/items/065.732mp.jpg" TargetMode="External"/><Relationship Id="rId3925" Type="http://schemas.openxmlformats.org/officeDocument/2006/relationships/hyperlink" Target="http://www.tovar19.ru/assets/images/items/33203ns.jpg" TargetMode="External"/><Relationship Id="rId846" Type="http://schemas.openxmlformats.org/officeDocument/2006/relationships/hyperlink" Target="http://www.tovar19.ru/assets/images/items/302704sim.jpg" TargetMode="External"/><Relationship Id="rId1129" Type="http://schemas.openxmlformats.org/officeDocument/2006/relationships/hyperlink" Target="http://www.tovar19.ru/assets/images/items/414426sim.jpg" TargetMode="External"/><Relationship Id="rId1683" Type="http://schemas.openxmlformats.org/officeDocument/2006/relationships/hyperlink" Target="http://www.tovar19.ru/assets/images/items/510339ss.jpg" TargetMode="External"/><Relationship Id="rId1890" Type="http://schemas.openxmlformats.org/officeDocument/2006/relationships/hyperlink" Target="http://www.tovar19.ru/assets/images/items/221621ss.jpg" TargetMode="External"/><Relationship Id="rId2527" Type="http://schemas.openxmlformats.org/officeDocument/2006/relationships/hyperlink" Target="http://www.tovar19.ru/assets/images/items/170169ss.jpg" TargetMode="External"/><Relationship Id="rId2734" Type="http://schemas.openxmlformats.org/officeDocument/2006/relationships/hyperlink" Target="http://www.tovar19.ru/assets/images/items/085.214mp.jpg" TargetMode="External"/><Relationship Id="rId2941" Type="http://schemas.openxmlformats.org/officeDocument/2006/relationships/hyperlink" Target="http://www.tovar19.ru/assets/images/items/5312iv.jpg" TargetMode="External"/><Relationship Id="rId706" Type="http://schemas.openxmlformats.org/officeDocument/2006/relationships/hyperlink" Target="http://www.tovar19.ru/assets/images/items/7754lb.jpg" TargetMode="External"/><Relationship Id="rId913" Type="http://schemas.openxmlformats.org/officeDocument/2006/relationships/hyperlink" Target="http://www.tovar19.ru/assets/images/items/101785ss.jpg" TargetMode="External"/><Relationship Id="rId1336" Type="http://schemas.openxmlformats.org/officeDocument/2006/relationships/hyperlink" Target="http://www.tovar19.ru/assets/images/items/87077cm.jpg" TargetMode="External"/><Relationship Id="rId1543" Type="http://schemas.openxmlformats.org/officeDocument/2006/relationships/hyperlink" Target="http://www.tovar19.ru/assets/images/items/4536ns.jpg" TargetMode="External"/><Relationship Id="rId1750" Type="http://schemas.openxmlformats.org/officeDocument/2006/relationships/hyperlink" Target="http://www.tovar19.ru/assets/images/items/11953km.jpg" TargetMode="External"/><Relationship Id="rId2801" Type="http://schemas.openxmlformats.org/officeDocument/2006/relationships/hyperlink" Target="http://www.tovar19.ru/assets/images/items/6019iv.jpg" TargetMode="External"/><Relationship Id="rId42" Type="http://schemas.openxmlformats.org/officeDocument/2006/relationships/hyperlink" Target="http://www.tovar19.ru/assets/images/items/082690rc.jpg" TargetMode="External"/><Relationship Id="rId1403" Type="http://schemas.openxmlformats.org/officeDocument/2006/relationships/hyperlink" Target="http://www.tovar19.ru/assets/images/items/177770rc.jpg" TargetMode="External"/><Relationship Id="rId1610" Type="http://schemas.openxmlformats.org/officeDocument/2006/relationships/hyperlink" Target="http://www.tovar19.ru/assets/images/items/231563ss.jpg" TargetMode="External"/><Relationship Id="rId4559" Type="http://schemas.openxmlformats.org/officeDocument/2006/relationships/hyperlink" Target="http://www.tovar19.ru/assets/images/items/81799ns.jpg" TargetMode="External"/><Relationship Id="rId3368" Type="http://schemas.openxmlformats.org/officeDocument/2006/relationships/hyperlink" Target="http://www.tovar19.ru/assets/images/items/101895ss.jpg" TargetMode="External"/><Relationship Id="rId3575" Type="http://schemas.openxmlformats.org/officeDocument/2006/relationships/hyperlink" Target="http://www.tovar19.ru/assets/images/items/180278rc.jpg" TargetMode="External"/><Relationship Id="rId3782" Type="http://schemas.openxmlformats.org/officeDocument/2006/relationships/hyperlink" Target="http://www.tovar19.ru/assets/images/items/02119iv.jpg" TargetMode="External"/><Relationship Id="rId4419" Type="http://schemas.openxmlformats.org/officeDocument/2006/relationships/hyperlink" Target="http://www.tovar19.ru/assets/images/items/63776sv.jpg" TargetMode="External"/><Relationship Id="rId289" Type="http://schemas.openxmlformats.org/officeDocument/2006/relationships/hyperlink" Target="http://www.tovar19.ru/assets/images/items/1052257sim.jpg" TargetMode="External"/><Relationship Id="rId496" Type="http://schemas.openxmlformats.org/officeDocument/2006/relationships/hyperlink" Target="http://www.tovar19.ru/assets/images/items/231235ss.jpg" TargetMode="External"/><Relationship Id="rId2177" Type="http://schemas.openxmlformats.org/officeDocument/2006/relationships/hyperlink" Target="http://www.tovar19.ru/assets/images/items/83494cm.jpg" TargetMode="External"/><Relationship Id="rId2384" Type="http://schemas.openxmlformats.org/officeDocument/2006/relationships/hyperlink" Target="http://www.tovar19.ru/assets/images/items/142382rc.jpg" TargetMode="External"/><Relationship Id="rId2591" Type="http://schemas.openxmlformats.org/officeDocument/2006/relationships/hyperlink" Target="http://www.tovar19.ru/assets/images/items/066733rc.jpg" TargetMode="External"/><Relationship Id="rId3228" Type="http://schemas.openxmlformats.org/officeDocument/2006/relationships/hyperlink" Target="http://www.tovar19.ru/assets/images/items/07914iv.jpg" TargetMode="External"/><Relationship Id="rId3435" Type="http://schemas.openxmlformats.org/officeDocument/2006/relationships/hyperlink" Target="http://www.tovar19.ru/assets/images/items/79764sv.jpg" TargetMode="External"/><Relationship Id="rId3642" Type="http://schemas.openxmlformats.org/officeDocument/2006/relationships/hyperlink" Target="http://www.tovar19.ru/assets/images/items/69211ns.jpg" TargetMode="External"/><Relationship Id="rId149" Type="http://schemas.openxmlformats.org/officeDocument/2006/relationships/hyperlink" Target="http://www.tovar19.ru/assets/images/items/005919rc.jpg" TargetMode="External"/><Relationship Id="rId356" Type="http://schemas.openxmlformats.org/officeDocument/2006/relationships/hyperlink" Target="http://www.tovar19.ru/assets/images/items/028336rc.jpg" TargetMode="External"/><Relationship Id="rId563" Type="http://schemas.openxmlformats.org/officeDocument/2006/relationships/hyperlink" Target="http://www.tovar19.ru/assets/images/items/74011ns.jpg" TargetMode="External"/><Relationship Id="rId770" Type="http://schemas.openxmlformats.org/officeDocument/2006/relationships/hyperlink" Target="http://www.tovar19.ru/assets/images/items/1197905sim.jpg" TargetMode="External"/><Relationship Id="rId1193" Type="http://schemas.openxmlformats.org/officeDocument/2006/relationships/hyperlink" Target="http://www.tovar19.ru/assets/images/items/235400ss.jpg" TargetMode="External"/><Relationship Id="rId2037" Type="http://schemas.openxmlformats.org/officeDocument/2006/relationships/hyperlink" Target="http://www.tovar19.ru/assets/images/items/133518rc.jpg" TargetMode="External"/><Relationship Id="rId2244" Type="http://schemas.openxmlformats.org/officeDocument/2006/relationships/hyperlink" Target="http://www.tovar19.ru/assets/images/items/150296ss.jpg" TargetMode="External"/><Relationship Id="rId2451" Type="http://schemas.openxmlformats.org/officeDocument/2006/relationships/hyperlink" Target="http://www.tovar19.ru/assets/images/items/2982sv.jpg" TargetMode="External"/><Relationship Id="rId216" Type="http://schemas.openxmlformats.org/officeDocument/2006/relationships/hyperlink" Target="http://www.tovar19.ru/assets/images/items/231330ss.jpg" TargetMode="External"/><Relationship Id="rId423" Type="http://schemas.openxmlformats.org/officeDocument/2006/relationships/hyperlink" Target="http://www.tovar19.ru/assets/images/items/7635xx.jpg" TargetMode="External"/><Relationship Id="rId1053" Type="http://schemas.openxmlformats.org/officeDocument/2006/relationships/hyperlink" Target="http://www.tovar19.ru/assets/images/items/1429ars.jpg" TargetMode="External"/><Relationship Id="rId1260" Type="http://schemas.openxmlformats.org/officeDocument/2006/relationships/hyperlink" Target="http://www.tovar19.ru/assets/images/items/167746km.jpg" TargetMode="External"/><Relationship Id="rId2104" Type="http://schemas.openxmlformats.org/officeDocument/2006/relationships/hyperlink" Target="http://www.tovar19.ru/assets/images/items/212471rc.jpg" TargetMode="External"/><Relationship Id="rId3502" Type="http://schemas.openxmlformats.org/officeDocument/2006/relationships/hyperlink" Target="http://www.tovar19.ru/assets/images/items/110222ss.jpg" TargetMode="External"/><Relationship Id="rId630" Type="http://schemas.openxmlformats.org/officeDocument/2006/relationships/hyperlink" Target="http://www.tovar19.ru/assets/images/items/198944rc.jpg" TargetMode="External"/><Relationship Id="rId2311" Type="http://schemas.openxmlformats.org/officeDocument/2006/relationships/hyperlink" Target="http://www.tovar19.ru/assets/images/items/091649rc.jpg" TargetMode="External"/><Relationship Id="rId4069" Type="http://schemas.openxmlformats.org/officeDocument/2006/relationships/hyperlink" Target="http://www.tovar19.ru/assets/images/items/451083ss.jpg" TargetMode="External"/><Relationship Id="rId1120" Type="http://schemas.openxmlformats.org/officeDocument/2006/relationships/hyperlink" Target="http://www.tovar19.ru/assets/images/items/487504sim.jpg" TargetMode="External"/><Relationship Id="rId4276" Type="http://schemas.openxmlformats.org/officeDocument/2006/relationships/hyperlink" Target="http://www.tovar19.ru/assets/images/items/04984iv.jpg" TargetMode="External"/><Relationship Id="rId4483" Type="http://schemas.openxmlformats.org/officeDocument/2006/relationships/hyperlink" Target="http://www.tovar19.ru/assets/images/items/225560ss.jpg" TargetMode="External"/><Relationship Id="rId1937" Type="http://schemas.openxmlformats.org/officeDocument/2006/relationships/hyperlink" Target="http://www.tovar19.ru/assets/images/items/231699ss.jpg" TargetMode="External"/><Relationship Id="rId3085" Type="http://schemas.openxmlformats.org/officeDocument/2006/relationships/hyperlink" Target="http://www.tovar19.ru/assets/images/items/033.382mp.jpg" TargetMode="External"/><Relationship Id="rId3292" Type="http://schemas.openxmlformats.org/officeDocument/2006/relationships/hyperlink" Target="http://www.tovar19.ru/assets/images/items/08436iv.jpg" TargetMode="External"/><Relationship Id="rId4136" Type="http://schemas.openxmlformats.org/officeDocument/2006/relationships/hyperlink" Target="http://www.tovar19.ru/assets/images/items/32068ns.jpg" TargetMode="External"/><Relationship Id="rId4343" Type="http://schemas.openxmlformats.org/officeDocument/2006/relationships/hyperlink" Target="http://www.tovar19.ru/assets/images/items/210478ss.jpg" TargetMode="External"/><Relationship Id="rId4550" Type="http://schemas.openxmlformats.org/officeDocument/2006/relationships/hyperlink" Target="http://www.tovar19.ru/assets/images/items/2637xx.jpg" TargetMode="External"/><Relationship Id="rId3152" Type="http://schemas.openxmlformats.org/officeDocument/2006/relationships/hyperlink" Target="http://www.tovar19.ru/assets/images/items/05991iv.jpg" TargetMode="External"/><Relationship Id="rId4203" Type="http://schemas.openxmlformats.org/officeDocument/2006/relationships/hyperlink" Target="http://www.tovar19.ru/assets/images/items/600824ss.jpg" TargetMode="External"/><Relationship Id="rId4410" Type="http://schemas.openxmlformats.org/officeDocument/2006/relationships/hyperlink" Target="http://www.tovar19.ru/assets/images/items/222997ss.jpg" TargetMode="External"/><Relationship Id="rId280" Type="http://schemas.openxmlformats.org/officeDocument/2006/relationships/hyperlink" Target="http://www.tovar19.ru/assets/images/items/395388lt.jpg" TargetMode="External"/><Relationship Id="rId3012" Type="http://schemas.openxmlformats.org/officeDocument/2006/relationships/hyperlink" Target="http://www.tovar19.ru/assets/images/items/04514iv.jpg" TargetMode="External"/><Relationship Id="rId140" Type="http://schemas.openxmlformats.org/officeDocument/2006/relationships/hyperlink" Target="http://www.tovar19.ru/assets/images/items/78070sv.jpg" TargetMode="External"/><Relationship Id="rId3969" Type="http://schemas.openxmlformats.org/officeDocument/2006/relationships/hyperlink" Target="http://www.tovar19.ru/assets/images/items/1191128sim.jpg" TargetMode="External"/><Relationship Id="rId6" Type="http://schemas.openxmlformats.org/officeDocument/2006/relationships/hyperlink" Target="http://www.tovar19.ru/assets/images/items/110335ss.jpg" TargetMode="External"/><Relationship Id="rId2778" Type="http://schemas.openxmlformats.org/officeDocument/2006/relationships/hyperlink" Target="http://www.tovar19.ru/assets/images/items/058.839mp.jpg" TargetMode="External"/><Relationship Id="rId2985" Type="http://schemas.openxmlformats.org/officeDocument/2006/relationships/hyperlink" Target="http://www.tovar19.ru/assets/images/items/088.566mp.jpg" TargetMode="External"/><Relationship Id="rId3829" Type="http://schemas.openxmlformats.org/officeDocument/2006/relationships/hyperlink" Target="http://www.tovar19.ru/assets/images/items/2812ns.jpg" TargetMode="External"/><Relationship Id="rId957" Type="http://schemas.openxmlformats.org/officeDocument/2006/relationships/hyperlink" Target="http://www.tovar19.ru/assets/images/items/64034sv.jpg" TargetMode="External"/><Relationship Id="rId1587" Type="http://schemas.openxmlformats.org/officeDocument/2006/relationships/hyperlink" Target="http://www.tovar19.ru/assets/images/items/230484ss.jpg" TargetMode="External"/><Relationship Id="rId1794" Type="http://schemas.openxmlformats.org/officeDocument/2006/relationships/hyperlink" Target="http://www.tovar19.ru/assets/images/items/222052ss.jpg" TargetMode="External"/><Relationship Id="rId2638" Type="http://schemas.openxmlformats.org/officeDocument/2006/relationships/hyperlink" Target="http://www.tovar19.ru/assets/images/items/5203iv.jpg" TargetMode="External"/><Relationship Id="rId2845" Type="http://schemas.openxmlformats.org/officeDocument/2006/relationships/hyperlink" Target="http://www.tovar19.ru/assets/images/items/084.713mp.jpg" TargetMode="External"/><Relationship Id="rId86" Type="http://schemas.openxmlformats.org/officeDocument/2006/relationships/hyperlink" Target="http://www.tovar19.ru/assets/images/items/34044ns.jpg" TargetMode="External"/><Relationship Id="rId817" Type="http://schemas.openxmlformats.org/officeDocument/2006/relationships/hyperlink" Target="http://www.tovar19.ru/assets/images/items/553318sim.jpg" TargetMode="External"/><Relationship Id="rId1447" Type="http://schemas.openxmlformats.org/officeDocument/2006/relationships/hyperlink" Target="http://www.tovar19.ru/assets/images/items/1121876sim.jpg" TargetMode="External"/><Relationship Id="rId1654" Type="http://schemas.openxmlformats.org/officeDocument/2006/relationships/hyperlink" Target="http://www.tovar19.ru/assets/images/items/1855km.jpg" TargetMode="External"/><Relationship Id="rId1861" Type="http://schemas.openxmlformats.org/officeDocument/2006/relationships/hyperlink" Target="http://www.tovar19.ru/assets/images/items/070411rc.jpg" TargetMode="External"/><Relationship Id="rId2705" Type="http://schemas.openxmlformats.org/officeDocument/2006/relationships/hyperlink" Target="http://www.tovar19.ru/assets/images/items/6061xx.jpg" TargetMode="External"/><Relationship Id="rId2912" Type="http://schemas.openxmlformats.org/officeDocument/2006/relationships/hyperlink" Target="http://www.tovar19.ru/assets/images/items/095.613mo.jpg" TargetMode="External"/><Relationship Id="rId4060" Type="http://schemas.openxmlformats.org/officeDocument/2006/relationships/hyperlink" Target="http://www.tovar19.ru/assets/images/items/450320ss.jpg" TargetMode="External"/><Relationship Id="rId1307" Type="http://schemas.openxmlformats.org/officeDocument/2006/relationships/hyperlink" Target="http://www.tovar19.ru/assets/images/items/190868ss.jpg" TargetMode="External"/><Relationship Id="rId1514" Type="http://schemas.openxmlformats.org/officeDocument/2006/relationships/hyperlink" Target="http://www.tovar19.ru/assets/images/items/221264ss.jpg" TargetMode="External"/><Relationship Id="rId1721" Type="http://schemas.openxmlformats.org/officeDocument/2006/relationships/hyperlink" Target="http://www.tovar19.ru/assets/images/items/221165ss.jpg" TargetMode="External"/><Relationship Id="rId13" Type="http://schemas.openxmlformats.org/officeDocument/2006/relationships/hyperlink" Target="http://www.tovar19.ru/assets/images/items/000877rc.jpg" TargetMode="External"/><Relationship Id="rId3479" Type="http://schemas.openxmlformats.org/officeDocument/2006/relationships/hyperlink" Target="http://www.tovar19.ru/assets/images/items/47332ns.jpg" TargetMode="External"/><Relationship Id="rId3686" Type="http://schemas.openxmlformats.org/officeDocument/2006/relationships/hyperlink" Target="http://www.tovar19.ru/assets/images/items/660373ss.jpg" TargetMode="External"/><Relationship Id="rId2288" Type="http://schemas.openxmlformats.org/officeDocument/2006/relationships/hyperlink" Target="http://www.tovar19.ru/assets/images/items/1139xx.jpg" TargetMode="External"/><Relationship Id="rId2495" Type="http://schemas.openxmlformats.org/officeDocument/2006/relationships/hyperlink" Target="http://www.tovar19.ru/assets/images/items/141656ss.jpg" TargetMode="External"/><Relationship Id="rId3339" Type="http://schemas.openxmlformats.org/officeDocument/2006/relationships/hyperlink" Target="http://www.tovar19.ru/assets/images/items/1103-1454_m1.jpg" TargetMode="External"/><Relationship Id="rId3893" Type="http://schemas.openxmlformats.org/officeDocument/2006/relationships/hyperlink" Target="http://www.tovar19.ru/assets/images/items/401824ss.jpg" TargetMode="External"/><Relationship Id="rId467" Type="http://schemas.openxmlformats.org/officeDocument/2006/relationships/hyperlink" Target="http://www.tovar19.ru/assets/images/items/155079rc.jpg" TargetMode="External"/><Relationship Id="rId1097" Type="http://schemas.openxmlformats.org/officeDocument/2006/relationships/hyperlink" Target="http://www.tovar19.ru/assets/images/items/A6984121ars.jpg" TargetMode="External"/><Relationship Id="rId2148" Type="http://schemas.openxmlformats.org/officeDocument/2006/relationships/hyperlink" Target="http://www.tovar19.ru/assets/images/items/173217rc.jpg" TargetMode="External"/><Relationship Id="rId3546" Type="http://schemas.openxmlformats.org/officeDocument/2006/relationships/hyperlink" Target="http://www.tovar19.ru/assets/images/items/200224ss.jpg" TargetMode="External"/><Relationship Id="rId3753" Type="http://schemas.openxmlformats.org/officeDocument/2006/relationships/hyperlink" Target="http://www.tovar19.ru/assets/images/items/97124ns.jpg" TargetMode="External"/><Relationship Id="rId3960" Type="http://schemas.openxmlformats.org/officeDocument/2006/relationships/hyperlink" Target="http://www.tovar19.ru/assets/images/items/87641sv.jpg" TargetMode="External"/><Relationship Id="rId674" Type="http://schemas.openxmlformats.org/officeDocument/2006/relationships/hyperlink" Target="http://www.tovar19.ru/assets/images/items/510634lt.jpg" TargetMode="External"/><Relationship Id="rId881" Type="http://schemas.openxmlformats.org/officeDocument/2006/relationships/hyperlink" Target="http://www.tovar19.ru/assets/images/items/463388lt.jpg" TargetMode="External"/><Relationship Id="rId2355" Type="http://schemas.openxmlformats.org/officeDocument/2006/relationships/hyperlink" Target="http://www.tovar19.ru/assets/images/items/117153rc.jpg" TargetMode="External"/><Relationship Id="rId2562" Type="http://schemas.openxmlformats.org/officeDocument/2006/relationships/hyperlink" Target="http://www.tovar19.ru/assets/images/items/002210rc.jpg" TargetMode="External"/><Relationship Id="rId3406" Type="http://schemas.openxmlformats.org/officeDocument/2006/relationships/hyperlink" Target="http://www.tovar19.ru/assets/images/items/5549xx.jpg" TargetMode="External"/><Relationship Id="rId3613" Type="http://schemas.openxmlformats.org/officeDocument/2006/relationships/hyperlink" Target="http://www.tovar19.ru/assets/images/items/605778sim.jpg" TargetMode="External"/><Relationship Id="rId3820" Type="http://schemas.openxmlformats.org/officeDocument/2006/relationships/hyperlink" Target="http://www.tovar19.ru/assets/images/items/21008ns.jpg" TargetMode="External"/><Relationship Id="rId327" Type="http://schemas.openxmlformats.org/officeDocument/2006/relationships/hyperlink" Target="http://www.tovar19.ru/assets/images/items/236201ss.jpg" TargetMode="External"/><Relationship Id="rId534" Type="http://schemas.openxmlformats.org/officeDocument/2006/relationships/hyperlink" Target="http://www.tovar19.ru/assets/images/items/123121ss.jpg" TargetMode="External"/><Relationship Id="rId741" Type="http://schemas.openxmlformats.org/officeDocument/2006/relationships/hyperlink" Target="http://www.tovar19.ru/assets/images/items/089.079mp.jpg" TargetMode="External"/><Relationship Id="rId1164" Type="http://schemas.openxmlformats.org/officeDocument/2006/relationships/hyperlink" Target="http://www.tovar19.ru/assets/images/items/634ui.jpg" TargetMode="External"/><Relationship Id="rId1371" Type="http://schemas.openxmlformats.org/officeDocument/2006/relationships/hyperlink" Target="http://www.tovar19.ru/assets/images/items/51.55.025mp.jpg" TargetMode="External"/><Relationship Id="rId2008" Type="http://schemas.openxmlformats.org/officeDocument/2006/relationships/hyperlink" Target="http://www.tovar19.ru/assets/images/items/158525rc.jpg" TargetMode="External"/><Relationship Id="rId2215" Type="http://schemas.openxmlformats.org/officeDocument/2006/relationships/hyperlink" Target="http://www.tovar19.ru/assets/images/items/35726km.jpg" TargetMode="External"/><Relationship Id="rId2422" Type="http://schemas.openxmlformats.org/officeDocument/2006/relationships/hyperlink" Target="http://www.tovar19.ru/assets/images/items/132466rc.jpg" TargetMode="External"/><Relationship Id="rId601" Type="http://schemas.openxmlformats.org/officeDocument/2006/relationships/hyperlink" Target="http://www.tovar19.ru/assets/images/items/530028ss.jpg" TargetMode="External"/><Relationship Id="rId1024" Type="http://schemas.openxmlformats.org/officeDocument/2006/relationships/hyperlink" Target="http://www.tovar19.ru/assets/images/items/10236iv.jpg" TargetMode="External"/><Relationship Id="rId1231" Type="http://schemas.openxmlformats.org/officeDocument/2006/relationships/hyperlink" Target="http://www.tovar19.ru/assets/images/items/3547xx.jpg" TargetMode="External"/><Relationship Id="rId4387" Type="http://schemas.openxmlformats.org/officeDocument/2006/relationships/hyperlink" Target="http://www.tovar19.ru/assets/images/items/174772rc.jpg" TargetMode="External"/><Relationship Id="rId3196" Type="http://schemas.openxmlformats.org/officeDocument/2006/relationships/hyperlink" Target="http://www.tovar19.ru/assets/images/items/587462sim.jpg" TargetMode="External"/><Relationship Id="rId4247" Type="http://schemas.openxmlformats.org/officeDocument/2006/relationships/hyperlink" Target="http://www.tovar19.ru/assets/images/items/c32105gt.jpg" TargetMode="External"/><Relationship Id="rId4454" Type="http://schemas.openxmlformats.org/officeDocument/2006/relationships/hyperlink" Target="http://www.tovar19.ru/assets/images/items/042.028mp.jpg" TargetMode="External"/><Relationship Id="rId3056" Type="http://schemas.openxmlformats.org/officeDocument/2006/relationships/hyperlink" Target="http://www.tovar19.ru/assets/images/items/7216mo.jpg" TargetMode="External"/><Relationship Id="rId3263" Type="http://schemas.openxmlformats.org/officeDocument/2006/relationships/hyperlink" Target="http://www.tovar19.ru/assets/images/items/1109010sim.jpg" TargetMode="External"/><Relationship Id="rId3470" Type="http://schemas.openxmlformats.org/officeDocument/2006/relationships/hyperlink" Target="http://www.tovar19.ru/assets/images/items/007018rc.jpg" TargetMode="External"/><Relationship Id="rId4107" Type="http://schemas.openxmlformats.org/officeDocument/2006/relationships/hyperlink" Target="http://www.tovar19.ru/assets/images/items/29295ns.jpg" TargetMode="External"/><Relationship Id="rId4314" Type="http://schemas.openxmlformats.org/officeDocument/2006/relationships/hyperlink" Target="http://www.tovar19.ru/assets/images/items/028389rc.jpg" TargetMode="External"/><Relationship Id="rId184" Type="http://schemas.openxmlformats.org/officeDocument/2006/relationships/hyperlink" Target="http://www.tovar19.ru/assets/images/items/76477km.jpg" TargetMode="External"/><Relationship Id="rId391" Type="http://schemas.openxmlformats.org/officeDocument/2006/relationships/hyperlink" Target="http://www.tovar19.ru/assets/images/items/129293rc.jpg" TargetMode="External"/><Relationship Id="rId1908" Type="http://schemas.openxmlformats.org/officeDocument/2006/relationships/hyperlink" Target="http://www.tovar19.ru/assets/images/items/223190ss.jpg" TargetMode="External"/><Relationship Id="rId2072" Type="http://schemas.openxmlformats.org/officeDocument/2006/relationships/hyperlink" Target="http://www.tovar19.ru/assets/images/items/076980rc.jpg" TargetMode="External"/><Relationship Id="rId3123" Type="http://schemas.openxmlformats.org/officeDocument/2006/relationships/hyperlink" Target="http://www.tovar19.ru/assets/images/items/033.372mp.jpg" TargetMode="External"/><Relationship Id="rId4521" Type="http://schemas.openxmlformats.org/officeDocument/2006/relationships/hyperlink" Target="http://www.tovar19.ru/assets/images/items/224176ss.jpg" TargetMode="External"/><Relationship Id="rId251" Type="http://schemas.openxmlformats.org/officeDocument/2006/relationships/hyperlink" Target="http://www.tovar19.ru/assets/images/items/006104rc.jpg" TargetMode="External"/><Relationship Id="rId3330" Type="http://schemas.openxmlformats.org/officeDocument/2006/relationships/hyperlink" Target="http://www.tovar19.ru/assets/images/items/5407xx.jpg" TargetMode="External"/><Relationship Id="rId2889" Type="http://schemas.openxmlformats.org/officeDocument/2006/relationships/hyperlink" Target="http://www.tovar19.ru/assets/images/items/5984xx.jpg" TargetMode="External"/><Relationship Id="rId111" Type="http://schemas.openxmlformats.org/officeDocument/2006/relationships/hyperlink" Target="http://www.tovar19.ru/assets/images/items/087073rc.jpg" TargetMode="External"/><Relationship Id="rId1698" Type="http://schemas.openxmlformats.org/officeDocument/2006/relationships/hyperlink" Target="http://www.tovar19.ru/assets/images/items/530260ss.jpg" TargetMode="External"/><Relationship Id="rId2749" Type="http://schemas.openxmlformats.org/officeDocument/2006/relationships/hyperlink" Target="http://www.tovar19.ru/assets/images/items/087.091mp.jpg" TargetMode="External"/><Relationship Id="rId2956" Type="http://schemas.openxmlformats.org/officeDocument/2006/relationships/hyperlink" Target="http://www.tovar19.ru/assets/images/items/093.844mp.jpg" TargetMode="External"/><Relationship Id="rId928" Type="http://schemas.openxmlformats.org/officeDocument/2006/relationships/hyperlink" Target="http://www.tovar19.ru/assets/images/items/196394rc.jpg" TargetMode="External"/><Relationship Id="rId1558" Type="http://schemas.openxmlformats.org/officeDocument/2006/relationships/hyperlink" Target="http://www.tovar19.ru/assets/images/items/027797rc.jpg" TargetMode="External"/><Relationship Id="rId1765" Type="http://schemas.openxmlformats.org/officeDocument/2006/relationships/hyperlink" Target="http://www.tovar19.ru/assets/images/items/66350km.jpg" TargetMode="External"/><Relationship Id="rId2609" Type="http://schemas.openxmlformats.org/officeDocument/2006/relationships/hyperlink" Target="http://www.tovar19.ru/assets/images/items/215780rc.jpg" TargetMode="External"/><Relationship Id="rId4171" Type="http://schemas.openxmlformats.org/officeDocument/2006/relationships/hyperlink" Target="http://www.tovar19.ru/assets/images/items/123767ss.jpg" TargetMode="External"/><Relationship Id="rId57" Type="http://schemas.openxmlformats.org/officeDocument/2006/relationships/hyperlink" Target="http://www.tovar19.ru/assets/images/items/126854ss.jpg" TargetMode="External"/><Relationship Id="rId1418" Type="http://schemas.openxmlformats.org/officeDocument/2006/relationships/hyperlink" Target="http://www.tovar19.ru/assets/images/items/481064ui.jpg" TargetMode="External"/><Relationship Id="rId1972" Type="http://schemas.openxmlformats.org/officeDocument/2006/relationships/hyperlink" Target="http://www.tovar19.ru/assets/images/items/221367ss.jpg" TargetMode="External"/><Relationship Id="rId2816" Type="http://schemas.openxmlformats.org/officeDocument/2006/relationships/hyperlink" Target="http://www.tovar19.ru/assets/images/items/052.848mp.jpg" TargetMode="External"/><Relationship Id="rId4031" Type="http://schemas.openxmlformats.org/officeDocument/2006/relationships/hyperlink" Target="http://www.tovar19.ru/assets/images/items/601705ss.jpg" TargetMode="External"/><Relationship Id="rId1625" Type="http://schemas.openxmlformats.org/officeDocument/2006/relationships/hyperlink" Target="http://www.tovar19.ru/assets/images/items/327423km.jpg" TargetMode="External"/><Relationship Id="rId1832" Type="http://schemas.openxmlformats.org/officeDocument/2006/relationships/hyperlink" Target="http://www.tovar19.ru/assets/images/items/122033ss.jpg" TargetMode="External"/><Relationship Id="rId3797" Type="http://schemas.openxmlformats.org/officeDocument/2006/relationships/hyperlink" Target="http://www.tovar19.ru/assets/images/items/157314rc.jpg" TargetMode="External"/><Relationship Id="rId2399" Type="http://schemas.openxmlformats.org/officeDocument/2006/relationships/hyperlink" Target="http://www.tovar19.ru/assets/images/items/140729ss.jpg" TargetMode="External"/><Relationship Id="rId3657" Type="http://schemas.openxmlformats.org/officeDocument/2006/relationships/hyperlink" Target="http://www.tovar19.ru/assets/images/items/132333sim.jpg" TargetMode="External"/><Relationship Id="rId3864" Type="http://schemas.openxmlformats.org/officeDocument/2006/relationships/hyperlink" Target="http://www.tovar19.ru/assets/images/items/183248rc.jpg" TargetMode="External"/><Relationship Id="rId578" Type="http://schemas.openxmlformats.org/officeDocument/2006/relationships/hyperlink" Target="http://www.tovar19.ru/assets/images/items/530032ss.jpg" TargetMode="External"/><Relationship Id="rId785" Type="http://schemas.openxmlformats.org/officeDocument/2006/relationships/hyperlink" Target="http://www.tovar19.ru/assets/images/items/21121sv.jpg" TargetMode="External"/><Relationship Id="rId992" Type="http://schemas.openxmlformats.org/officeDocument/2006/relationships/hyperlink" Target="http://www.tovar19.ru/assets/images/items/2043121Aars.jpg" TargetMode="External"/><Relationship Id="rId2259" Type="http://schemas.openxmlformats.org/officeDocument/2006/relationships/hyperlink" Target="http://www.tovar19.ru/assets/images/items/163820rc.jpg" TargetMode="External"/><Relationship Id="rId2466" Type="http://schemas.openxmlformats.org/officeDocument/2006/relationships/hyperlink" Target="http://www.tovar19.ru/assets/images/items/141097ss.jpg" TargetMode="External"/><Relationship Id="rId2673" Type="http://schemas.openxmlformats.org/officeDocument/2006/relationships/hyperlink" Target="http://www.tovar19.ru/assets/images/items/06058iv.jpg" TargetMode="External"/><Relationship Id="rId2880" Type="http://schemas.openxmlformats.org/officeDocument/2006/relationships/hyperlink" Target="http://www.tovar19.ru/assets/images/items/085.184mp.jpg" TargetMode="External"/><Relationship Id="rId3517" Type="http://schemas.openxmlformats.org/officeDocument/2006/relationships/hyperlink" Target="http://www.tovar19.ru/assets/images/items/152942rc.jpg" TargetMode="External"/><Relationship Id="rId3724" Type="http://schemas.openxmlformats.org/officeDocument/2006/relationships/hyperlink" Target="http://www.tovar19.ru/assets/images/items/10901sv.jpg" TargetMode="External"/><Relationship Id="rId3931" Type="http://schemas.openxmlformats.org/officeDocument/2006/relationships/hyperlink" Target="http://www.tovar19.ru/assets/images/items/148948rc.jpg" TargetMode="External"/><Relationship Id="rId438" Type="http://schemas.openxmlformats.org/officeDocument/2006/relationships/hyperlink" Target="http://www.tovar19.ru/assets/images/items/123573ss.jpg" TargetMode="External"/><Relationship Id="rId645" Type="http://schemas.openxmlformats.org/officeDocument/2006/relationships/hyperlink" Target="http://www.tovar19.ru/assets/images/items/02722iv.jpg" TargetMode="External"/><Relationship Id="rId852" Type="http://schemas.openxmlformats.org/officeDocument/2006/relationships/hyperlink" Target="http://www.tovar19.ru/assets/images/items/165024rc.jpg" TargetMode="External"/><Relationship Id="rId1068" Type="http://schemas.openxmlformats.org/officeDocument/2006/relationships/hyperlink" Target="http://www.tovar19.ru/assets/images/items/41639mo.jpg" TargetMode="External"/><Relationship Id="rId1275" Type="http://schemas.openxmlformats.org/officeDocument/2006/relationships/hyperlink" Target="http://www.tovar19.ru/assets/images/items/1276366sim.jpg" TargetMode="External"/><Relationship Id="rId1482" Type="http://schemas.openxmlformats.org/officeDocument/2006/relationships/hyperlink" Target="http://www.tovar19.ru/assets/images/items/744663sim.jpg" TargetMode="External"/><Relationship Id="rId2119" Type="http://schemas.openxmlformats.org/officeDocument/2006/relationships/hyperlink" Target="http://www.tovar19.ru/assets/images/items/9862sv.jpg" TargetMode="External"/><Relationship Id="rId2326" Type="http://schemas.openxmlformats.org/officeDocument/2006/relationships/hyperlink" Target="http://www.tovar19.ru/assets/images/items/062852rc.jpg" TargetMode="External"/><Relationship Id="rId2533" Type="http://schemas.openxmlformats.org/officeDocument/2006/relationships/hyperlink" Target="http://www.tovar19.ru/assets/images/items/3821xx.jpg" TargetMode="External"/><Relationship Id="rId2740" Type="http://schemas.openxmlformats.org/officeDocument/2006/relationships/hyperlink" Target="http://www.tovar19.ru/assets/images/items/085.469mp.jpg" TargetMode="External"/><Relationship Id="rId505" Type="http://schemas.openxmlformats.org/officeDocument/2006/relationships/hyperlink" Target="http://www.tovar19.ru/assets/images/items/290292ss.jpg" TargetMode="External"/><Relationship Id="rId712" Type="http://schemas.openxmlformats.org/officeDocument/2006/relationships/hyperlink" Target="http://www.tovar19.ru/assets/images/items/7749lb.jpg" TargetMode="External"/><Relationship Id="rId1135" Type="http://schemas.openxmlformats.org/officeDocument/2006/relationships/hyperlink" Target="http://www.tovar19.ru/assets/images/items/21290mos.jpg" TargetMode="External"/><Relationship Id="rId1342" Type="http://schemas.openxmlformats.org/officeDocument/2006/relationships/hyperlink" Target="http://www.tovar19.ru/assets/images/items/84223cm.jpg" TargetMode="External"/><Relationship Id="rId4498" Type="http://schemas.openxmlformats.org/officeDocument/2006/relationships/hyperlink" Target="http://www.tovar19.ru/assets/images/items/1589628sim.jpg" TargetMode="External"/><Relationship Id="rId1202" Type="http://schemas.openxmlformats.org/officeDocument/2006/relationships/hyperlink" Target="http://www.tovar19.ru/assets/images/items/197864rc.jpg" TargetMode="External"/><Relationship Id="rId2600" Type="http://schemas.openxmlformats.org/officeDocument/2006/relationships/hyperlink" Target="http://www.tovar19.ru/assets/images/items/177701rc.jpg" TargetMode="External"/><Relationship Id="rId4358" Type="http://schemas.openxmlformats.org/officeDocument/2006/relationships/hyperlink" Target="http://www.tovar19.ru/assets/images/items/85244cm.jpg" TargetMode="External"/><Relationship Id="rId3167" Type="http://schemas.openxmlformats.org/officeDocument/2006/relationships/hyperlink" Target="http://www.tovar19.ru/assets/images/items/54.51.007mp.jpg" TargetMode="External"/><Relationship Id="rId4565" Type="http://schemas.openxmlformats.org/officeDocument/2006/relationships/hyperlink" Target="http://www.tovar19.ru/assets/images/items/177675rc.jpg" TargetMode="External"/><Relationship Id="rId295" Type="http://schemas.openxmlformats.org/officeDocument/2006/relationships/hyperlink" Target="http://www.tovar19.ru/assets/images/items/141568km.jpg" TargetMode="External"/><Relationship Id="rId3374" Type="http://schemas.openxmlformats.org/officeDocument/2006/relationships/hyperlink" Target="http://www.tovar19.ru/assets/images/items/51522sv.jpg" TargetMode="External"/><Relationship Id="rId3581" Type="http://schemas.openxmlformats.org/officeDocument/2006/relationships/hyperlink" Target="http://www.tovar19.ru/assets/images/items/367969km.jpg" TargetMode="External"/><Relationship Id="rId4218" Type="http://schemas.openxmlformats.org/officeDocument/2006/relationships/hyperlink" Target="http://www.tovar19.ru/assets/images/items/600987ss.jpg" TargetMode="External"/><Relationship Id="rId4425" Type="http://schemas.openxmlformats.org/officeDocument/2006/relationships/hyperlink" Target="http://www.tovar19.ru/assets/images/items/1383548sim.jpg" TargetMode="External"/><Relationship Id="rId2183" Type="http://schemas.openxmlformats.org/officeDocument/2006/relationships/hyperlink" Target="http://www.tovar19.ru/assets/images/items/001455rc.jpg" TargetMode="External"/><Relationship Id="rId2390" Type="http://schemas.openxmlformats.org/officeDocument/2006/relationships/hyperlink" Target="http://www.tovar19.ru/assets/images/items/132462rc.jpg" TargetMode="External"/><Relationship Id="rId3027" Type="http://schemas.openxmlformats.org/officeDocument/2006/relationships/hyperlink" Target="http://www.tovar19.ru/assets/images/items/013.290mp.jpg" TargetMode="External"/><Relationship Id="rId3234" Type="http://schemas.openxmlformats.org/officeDocument/2006/relationships/hyperlink" Target="http://www.tovar19.ru/assets/images/items/89233ns.jpg" TargetMode="External"/><Relationship Id="rId3441" Type="http://schemas.openxmlformats.org/officeDocument/2006/relationships/hyperlink" Target="http://www.tovar19.ru/assets/images/items/1202209sim.jpg" TargetMode="External"/><Relationship Id="rId155" Type="http://schemas.openxmlformats.org/officeDocument/2006/relationships/hyperlink" Target="http://www.tovar19.ru/assets/images/items/124804ss.jpg" TargetMode="External"/><Relationship Id="rId362" Type="http://schemas.openxmlformats.org/officeDocument/2006/relationships/hyperlink" Target="http://www.tovar19.ru/assets/images/items/374715km.jpg" TargetMode="External"/><Relationship Id="rId2043" Type="http://schemas.openxmlformats.org/officeDocument/2006/relationships/hyperlink" Target="http://www.tovar19.ru/assets/images/items/10867sv.jpg" TargetMode="External"/><Relationship Id="rId2250" Type="http://schemas.openxmlformats.org/officeDocument/2006/relationships/hyperlink" Target="http://www.tovar19.ru/assets/images/items/150394ss.jpg" TargetMode="External"/><Relationship Id="rId3301" Type="http://schemas.openxmlformats.org/officeDocument/2006/relationships/hyperlink" Target="http://www.tovar19.ru/assets/images/items/47398sv.jpg" TargetMode="External"/><Relationship Id="rId222" Type="http://schemas.openxmlformats.org/officeDocument/2006/relationships/hyperlink" Target="http://www.tovar19.ru/assets/images/items/73736sv.jpg" TargetMode="External"/><Relationship Id="rId2110" Type="http://schemas.openxmlformats.org/officeDocument/2006/relationships/hyperlink" Target="http://www.tovar19.ru/assets/images/items/514976km.jpg" TargetMode="External"/><Relationship Id="rId4075" Type="http://schemas.openxmlformats.org/officeDocument/2006/relationships/hyperlink" Target="http://www.tovar19.ru/assets/images/items/154056rc.jpg" TargetMode="External"/><Relationship Id="rId4282" Type="http://schemas.openxmlformats.org/officeDocument/2006/relationships/hyperlink" Target="http://www.tovar19.ru/assets/images/items/1397434sim.jpg" TargetMode="External"/><Relationship Id="rId1669" Type="http://schemas.openxmlformats.org/officeDocument/2006/relationships/hyperlink" Target="http://www.tovar19.ru/assets/images/items/f02055gt.jpg" TargetMode="External"/><Relationship Id="rId1876" Type="http://schemas.openxmlformats.org/officeDocument/2006/relationships/hyperlink" Target="http://www.tovar19.ru/assets/images/items/112291km.jpg" TargetMode="External"/><Relationship Id="rId2927" Type="http://schemas.openxmlformats.org/officeDocument/2006/relationships/hyperlink" Target="http://www.tovar19.ru/assets/images/items/51.51.543mp.jpg" TargetMode="External"/><Relationship Id="rId3091" Type="http://schemas.openxmlformats.org/officeDocument/2006/relationships/hyperlink" Target="http://www.tovar19.ru/assets/images/items/7009iv.jpg" TargetMode="External"/><Relationship Id="rId4142" Type="http://schemas.openxmlformats.org/officeDocument/2006/relationships/hyperlink" Target="http://www.tovar19.ru/assets/images/items/601232ss.jpg" TargetMode="External"/><Relationship Id="rId1529" Type="http://schemas.openxmlformats.org/officeDocument/2006/relationships/hyperlink" Target="http://www.tovar19.ru/assets/images/items/231341ss.jpg" TargetMode="External"/><Relationship Id="rId1736" Type="http://schemas.openxmlformats.org/officeDocument/2006/relationships/hyperlink" Target="http://www.tovar19.ru/assets/images/items/223145ss.jpg" TargetMode="External"/><Relationship Id="rId1943" Type="http://schemas.openxmlformats.org/officeDocument/2006/relationships/hyperlink" Target="http://www.tovar19.ru/assets/images/items/221645ss.jpg" TargetMode="External"/><Relationship Id="rId28" Type="http://schemas.openxmlformats.org/officeDocument/2006/relationships/hyperlink" Target="http://www.tovar19.ru/assets/images/items/37509ns.jpg" TargetMode="External"/><Relationship Id="rId1803" Type="http://schemas.openxmlformats.org/officeDocument/2006/relationships/hyperlink" Target="http://www.tovar19.ru/assets/images/items/6997xx.jpg" TargetMode="External"/><Relationship Id="rId4002" Type="http://schemas.openxmlformats.org/officeDocument/2006/relationships/hyperlink" Target="http://www.tovar19.ru/assets/images/items/189276rc.jpg" TargetMode="External"/><Relationship Id="rId3768" Type="http://schemas.openxmlformats.org/officeDocument/2006/relationships/hyperlink" Target="http://www.tovar19.ru/assets/images/items/10347iv.jpg" TargetMode="External"/><Relationship Id="rId3975" Type="http://schemas.openxmlformats.org/officeDocument/2006/relationships/hyperlink" Target="http://www.tovar19.ru/assets/images/items/402412ss.jpg" TargetMode="External"/><Relationship Id="rId689" Type="http://schemas.openxmlformats.org/officeDocument/2006/relationships/hyperlink" Target="http://www.tovar19.ru/assets/images/items/5068xx.jpg" TargetMode="External"/><Relationship Id="rId896" Type="http://schemas.openxmlformats.org/officeDocument/2006/relationships/hyperlink" Target="http://www.tovar19.ru/assets/images/items/681998sim.jpg" TargetMode="External"/><Relationship Id="rId2577" Type="http://schemas.openxmlformats.org/officeDocument/2006/relationships/hyperlink" Target="http://www.tovar19.ru/assets/images/items/170102ss.jpg" TargetMode="External"/><Relationship Id="rId2784" Type="http://schemas.openxmlformats.org/officeDocument/2006/relationships/hyperlink" Target="http://www.tovar19.ru/assets/images/items/058352mp.jpg" TargetMode="External"/><Relationship Id="rId3628" Type="http://schemas.openxmlformats.org/officeDocument/2006/relationships/hyperlink" Target="http://www.tovar19.ru/assets/images/items/224442ss.jpg" TargetMode="External"/><Relationship Id="rId549" Type="http://schemas.openxmlformats.org/officeDocument/2006/relationships/hyperlink" Target="http://www.tovar19.ru/assets/images/items/5351008mp.jpg" TargetMode="External"/><Relationship Id="rId756" Type="http://schemas.openxmlformats.org/officeDocument/2006/relationships/hyperlink" Target="http://www.tovar19.ru/assets/images/items/087.801mp.jpg" TargetMode="External"/><Relationship Id="rId1179" Type="http://schemas.openxmlformats.org/officeDocument/2006/relationships/hyperlink" Target="http://www.tovar19.ru/assets/images/items/230809ss.jpg" TargetMode="External"/><Relationship Id="rId1386" Type="http://schemas.openxmlformats.org/officeDocument/2006/relationships/hyperlink" Target="http://www.tovar19.ru/assets/images/items/222537ss.jpg" TargetMode="External"/><Relationship Id="rId1593" Type="http://schemas.openxmlformats.org/officeDocument/2006/relationships/hyperlink" Target="http://www.tovar19.ru/assets/images/items/384107km.jpg" TargetMode="External"/><Relationship Id="rId2437" Type="http://schemas.openxmlformats.org/officeDocument/2006/relationships/hyperlink" Target="http://www.tovar19.ru/assets/images/items/158890rc.jpg" TargetMode="External"/><Relationship Id="rId2991" Type="http://schemas.openxmlformats.org/officeDocument/2006/relationships/hyperlink" Target="http://www.tovar19.ru/assets/images/items/672804svb.jpg" TargetMode="External"/><Relationship Id="rId3835" Type="http://schemas.openxmlformats.org/officeDocument/2006/relationships/hyperlink" Target="http://www.tovar19.ru/assets/images/items/103491ss.jpg" TargetMode="External"/><Relationship Id="rId409" Type="http://schemas.openxmlformats.org/officeDocument/2006/relationships/hyperlink" Target="http://www.tovar19.ru/assets/images/items/0857xx.jpg" TargetMode="External"/><Relationship Id="rId963" Type="http://schemas.openxmlformats.org/officeDocument/2006/relationships/hyperlink" Target="http://www.tovar19.ru/assets/images/items/168541rc.jpg" TargetMode="External"/><Relationship Id="rId1039" Type="http://schemas.openxmlformats.org/officeDocument/2006/relationships/hyperlink" Target="http://www.tovar19.ru/assets/images/items/mag00279mos.jpg" TargetMode="External"/><Relationship Id="rId1246" Type="http://schemas.openxmlformats.org/officeDocument/2006/relationships/hyperlink" Target="http://www.tovar19.ru/assets/images/items/675895sim.jpg" TargetMode="External"/><Relationship Id="rId2644" Type="http://schemas.openxmlformats.org/officeDocument/2006/relationships/hyperlink" Target="http://www.tovar19.ru/assets/images/items/4460iv.jpg" TargetMode="External"/><Relationship Id="rId2851" Type="http://schemas.openxmlformats.org/officeDocument/2006/relationships/hyperlink" Target="http://www.tovar19.ru/assets/images/items/041.669mp.jpg" TargetMode="External"/><Relationship Id="rId3902" Type="http://schemas.openxmlformats.org/officeDocument/2006/relationships/hyperlink" Target="http://www.tovar19.ru/assets/images/items/1256647sim.jpg" TargetMode="External"/><Relationship Id="rId92" Type="http://schemas.openxmlformats.org/officeDocument/2006/relationships/hyperlink" Target="http://www.tovar19.ru/assets/images/items/169986rc.jpg" TargetMode="External"/><Relationship Id="rId616" Type="http://schemas.openxmlformats.org/officeDocument/2006/relationships/hyperlink" Target="http://www.tovar19.ru/assets/images/items/085.355mp.jpg" TargetMode="External"/><Relationship Id="rId823" Type="http://schemas.openxmlformats.org/officeDocument/2006/relationships/hyperlink" Target="http://www.tovar19.ru/assets/images/items/68467ns.jpg" TargetMode="External"/><Relationship Id="rId1453" Type="http://schemas.openxmlformats.org/officeDocument/2006/relationships/hyperlink" Target="http://www.tovar19.ru/assets/images/items/027725rc.jpg" TargetMode="External"/><Relationship Id="rId1660" Type="http://schemas.openxmlformats.org/officeDocument/2006/relationships/hyperlink" Target="http://www.tovar19.ru/assets/images/items/84706cm.jpg" TargetMode="External"/><Relationship Id="rId2504" Type="http://schemas.openxmlformats.org/officeDocument/2006/relationships/hyperlink" Target="http://www.tovar19.ru/assets/images/items/141214ss.jpg" TargetMode="External"/><Relationship Id="rId2711" Type="http://schemas.openxmlformats.org/officeDocument/2006/relationships/hyperlink" Target="http://www.tovar19.ru/assets/images/items/09423iv.jpg" TargetMode="External"/><Relationship Id="rId1106" Type="http://schemas.openxmlformats.org/officeDocument/2006/relationships/hyperlink" Target="http://www.tovar19.ru/assets/images/items/188078sim.jpg" TargetMode="External"/><Relationship Id="rId1313" Type="http://schemas.openxmlformats.org/officeDocument/2006/relationships/hyperlink" Target="http://www.tovar19.ru/assets/images/items/083422rc.jpg" TargetMode="External"/><Relationship Id="rId1520" Type="http://schemas.openxmlformats.org/officeDocument/2006/relationships/hyperlink" Target="http://www.tovar19.ru/assets/images/items/75976sv.jpg" TargetMode="External"/><Relationship Id="rId4469" Type="http://schemas.openxmlformats.org/officeDocument/2006/relationships/hyperlink" Target="http://www.tovar19.ru/assets/images/items/1459482sim.jpg" TargetMode="External"/><Relationship Id="rId3278" Type="http://schemas.openxmlformats.org/officeDocument/2006/relationships/hyperlink" Target="http://www.tovar19.ru/assets/images/items/677908sim.jpg" TargetMode="External"/><Relationship Id="rId3485" Type="http://schemas.openxmlformats.org/officeDocument/2006/relationships/hyperlink" Target="http://www.tovar19.ru/assets/images/items/49171ns.jpg" TargetMode="External"/><Relationship Id="rId3692" Type="http://schemas.openxmlformats.org/officeDocument/2006/relationships/hyperlink" Target="http://www.tovar19.ru/assets/images/items/4517ui.jpg" TargetMode="External"/><Relationship Id="rId4329" Type="http://schemas.openxmlformats.org/officeDocument/2006/relationships/hyperlink" Target="http://www.tovar19.ru/assets/images/items/8017ui.jpg" TargetMode="External"/><Relationship Id="rId4536" Type="http://schemas.openxmlformats.org/officeDocument/2006/relationships/hyperlink" Target="http://www.tovar19.ru/assets/images/items/53254sv.jpg" TargetMode="External"/><Relationship Id="rId199" Type="http://schemas.openxmlformats.org/officeDocument/2006/relationships/hyperlink" Target="http://www.tovar19.ru/assets/images/items/124227ss.jpg" TargetMode="External"/><Relationship Id="rId2087" Type="http://schemas.openxmlformats.org/officeDocument/2006/relationships/hyperlink" Target="http://www.tovar19.ru/assets/images/items/181043ss.jpg" TargetMode="External"/><Relationship Id="rId2294" Type="http://schemas.openxmlformats.org/officeDocument/2006/relationships/hyperlink" Target="http://www.tovar19.ru/assets/images/items/141179ss.jpg" TargetMode="External"/><Relationship Id="rId3138" Type="http://schemas.openxmlformats.org/officeDocument/2006/relationships/hyperlink" Target="http://www.tovar19.ru/assets/images/items/069.882mp.jpg" TargetMode="External"/><Relationship Id="rId3345" Type="http://schemas.openxmlformats.org/officeDocument/2006/relationships/hyperlink" Target="http://www.tovar19.ru/assets/images/items/1005045ek.jpg" TargetMode="External"/><Relationship Id="rId3552" Type="http://schemas.openxmlformats.org/officeDocument/2006/relationships/hyperlink" Target="http://www.tovar19.ru/assets/images/items/16111ns.jpg" TargetMode="External"/><Relationship Id="rId266" Type="http://schemas.openxmlformats.org/officeDocument/2006/relationships/hyperlink" Target="http://www.tovar19.ru/assets/images/items/250183ss.jpg" TargetMode="External"/><Relationship Id="rId473" Type="http://schemas.openxmlformats.org/officeDocument/2006/relationships/hyperlink" Target="http://www.tovar19.ru/assets/images/items/235464ss.jpg" TargetMode="External"/><Relationship Id="rId680" Type="http://schemas.openxmlformats.org/officeDocument/2006/relationships/hyperlink" Target="http://www.tovar19.ru/assets/images/items/679996sim.jpg" TargetMode="External"/><Relationship Id="rId2154" Type="http://schemas.openxmlformats.org/officeDocument/2006/relationships/hyperlink" Target="http://www.tovar19.ru/assets/images/items/001350rc.jpg" TargetMode="External"/><Relationship Id="rId2361" Type="http://schemas.openxmlformats.org/officeDocument/2006/relationships/hyperlink" Target="http://www.tovar19.ru/assets/images/items/62075km.jpg" TargetMode="External"/><Relationship Id="rId3205" Type="http://schemas.openxmlformats.org/officeDocument/2006/relationships/hyperlink" Target="http://www.tovar19.ru/assets/images/items/088.077mp.jpg" TargetMode="External"/><Relationship Id="rId3412" Type="http://schemas.openxmlformats.org/officeDocument/2006/relationships/hyperlink" Target="http://www.tovar19.ru/assets/images/items/6298xx.jpg" TargetMode="External"/><Relationship Id="rId126" Type="http://schemas.openxmlformats.org/officeDocument/2006/relationships/hyperlink" Target="http://www.tovar19.ru/assets/images/items/3-003-120alt.jpg" TargetMode="External"/><Relationship Id="rId333" Type="http://schemas.openxmlformats.org/officeDocument/2006/relationships/hyperlink" Target="http://www.tovar19.ru/assets/images/items/235559ss.jpg" TargetMode="External"/><Relationship Id="rId540" Type="http://schemas.openxmlformats.org/officeDocument/2006/relationships/hyperlink" Target="http://www.tovar19.ru/assets/images/items/3465xx.jpg" TargetMode="External"/><Relationship Id="rId1170" Type="http://schemas.openxmlformats.org/officeDocument/2006/relationships/hyperlink" Target="http://www.tovar19.ru/assets/images/items/148058rc.jpg" TargetMode="External"/><Relationship Id="rId2014" Type="http://schemas.openxmlformats.org/officeDocument/2006/relationships/hyperlink" Target="http://www.tovar19.ru/assets/images/items/508631cm.jpg" TargetMode="External"/><Relationship Id="rId2221" Type="http://schemas.openxmlformats.org/officeDocument/2006/relationships/hyperlink" Target="http://www.tovar19.ru/assets/images/items/150591ss.jpg" TargetMode="External"/><Relationship Id="rId1030" Type="http://schemas.openxmlformats.org/officeDocument/2006/relationships/hyperlink" Target="http://www.tovar19.ru/assets/images/items/188075sim.jpg" TargetMode="External"/><Relationship Id="rId4186" Type="http://schemas.openxmlformats.org/officeDocument/2006/relationships/hyperlink" Target="http://www.tovar19.ru/assets/images/items/600762ss.jpg" TargetMode="External"/><Relationship Id="rId400" Type="http://schemas.openxmlformats.org/officeDocument/2006/relationships/hyperlink" Target="http://www.tovar19.ru/assets/images/items/133807rc.jpg" TargetMode="External"/><Relationship Id="rId1987" Type="http://schemas.openxmlformats.org/officeDocument/2006/relationships/hyperlink" Target="http://www.tovar19.ru/assets/images/items/221846ss.jpg" TargetMode="External"/><Relationship Id="rId4393" Type="http://schemas.openxmlformats.org/officeDocument/2006/relationships/hyperlink" Target="http://www.tovar19.ru/assets/images/items/133402km.jpg" TargetMode="External"/><Relationship Id="rId1847" Type="http://schemas.openxmlformats.org/officeDocument/2006/relationships/hyperlink" Target="http://www.tovar19.ru/assets/images/items/128270km.jpg" TargetMode="External"/><Relationship Id="rId4046" Type="http://schemas.openxmlformats.org/officeDocument/2006/relationships/hyperlink" Target="http://www.tovar19.ru/assets/images/items/620338ss.jpg" TargetMode="External"/><Relationship Id="rId4253" Type="http://schemas.openxmlformats.org/officeDocument/2006/relationships/hyperlink" Target="http://www.tovar19.ru/assets/images/items/203702rc.jpg" TargetMode="External"/><Relationship Id="rId4460" Type="http://schemas.openxmlformats.org/officeDocument/2006/relationships/hyperlink" Target="http://www.tovar19.ru/assets/images/items/042.025mp.jpg" TargetMode="External"/><Relationship Id="rId1707" Type="http://schemas.openxmlformats.org/officeDocument/2006/relationships/hyperlink" Target="http://www.tovar19.ru/assets/images/items/230851rc.jpg" TargetMode="External"/><Relationship Id="rId3062" Type="http://schemas.openxmlformats.org/officeDocument/2006/relationships/hyperlink" Target="http://www.tovar19.ru/assets/images/items/64583mo.jpg" TargetMode="External"/><Relationship Id="rId4113" Type="http://schemas.openxmlformats.org/officeDocument/2006/relationships/hyperlink" Target="http://www.tovar19.ru/assets/images/items/600021ss.jpg" TargetMode="External"/><Relationship Id="rId4320" Type="http://schemas.openxmlformats.org/officeDocument/2006/relationships/hyperlink" Target="http://www.tovar19.ru/assets/images/items/1603ns.jpg" TargetMode="External"/><Relationship Id="rId190" Type="http://schemas.openxmlformats.org/officeDocument/2006/relationships/hyperlink" Target="http://www.tovar19.ru/assets/images/items/025836rc.jpg" TargetMode="External"/><Relationship Id="rId1914" Type="http://schemas.openxmlformats.org/officeDocument/2006/relationships/hyperlink" Target="http://www.tovar19.ru/assets/images/items/158485rc.jpg" TargetMode="External"/><Relationship Id="rId3879" Type="http://schemas.openxmlformats.org/officeDocument/2006/relationships/hyperlink" Target="http://www.tovar19.ru/assets/images/items/159159rc.jpg" TargetMode="External"/><Relationship Id="rId2688" Type="http://schemas.openxmlformats.org/officeDocument/2006/relationships/hyperlink" Target="http://www.tovar19.ru/assets/images/items/05169iv.jpg" TargetMode="External"/><Relationship Id="rId2895" Type="http://schemas.openxmlformats.org/officeDocument/2006/relationships/hyperlink" Target="http://www.tovar19.ru/assets/images/items/095.065mp.jpg" TargetMode="External"/><Relationship Id="rId3739" Type="http://schemas.openxmlformats.org/officeDocument/2006/relationships/hyperlink" Target="http://www.tovar19.ru/assets/images/items/71728sv.jpg" TargetMode="External"/><Relationship Id="rId3946" Type="http://schemas.openxmlformats.org/officeDocument/2006/relationships/hyperlink" Target="http://www.tovar19.ru/assets/images/items/402006ss.jpg" TargetMode="External"/><Relationship Id="rId867" Type="http://schemas.openxmlformats.org/officeDocument/2006/relationships/hyperlink" Target="http://www.tovar19.ru/assets/images/items/181523rc.jpg" TargetMode="External"/><Relationship Id="rId1497" Type="http://schemas.openxmlformats.org/officeDocument/2006/relationships/hyperlink" Target="http://www.tovar19.ru/assets/images/items/00761gt.jpg" TargetMode="External"/><Relationship Id="rId2548" Type="http://schemas.openxmlformats.org/officeDocument/2006/relationships/hyperlink" Target="http://www.tovar19.ru/assets/images/items/170083ss.jpg" TargetMode="External"/><Relationship Id="rId2755" Type="http://schemas.openxmlformats.org/officeDocument/2006/relationships/hyperlink" Target="http://www.tovar19.ru/assets/images/items/059.258mp.jpg" TargetMode="External"/><Relationship Id="rId2962" Type="http://schemas.openxmlformats.org/officeDocument/2006/relationships/hyperlink" Target="http://www.tovar19.ru/assets/images/items/097.099mp.jpg" TargetMode="External"/><Relationship Id="rId3806" Type="http://schemas.openxmlformats.org/officeDocument/2006/relationships/hyperlink" Target="http://www.tovar19.ru/assets/images/items/00609iv.jpg" TargetMode="External"/><Relationship Id="rId727" Type="http://schemas.openxmlformats.org/officeDocument/2006/relationships/hyperlink" Target="http://www.tovar19.ru/assets/images/items/436131lt.jpg" TargetMode="External"/><Relationship Id="rId934" Type="http://schemas.openxmlformats.org/officeDocument/2006/relationships/hyperlink" Target="http://www.tovar19.ru/assets/images/items/178281rc.jpg" TargetMode="External"/><Relationship Id="rId1357" Type="http://schemas.openxmlformats.org/officeDocument/2006/relationships/hyperlink" Target="http://www.tovar19.ru/assets/images/items/01253iv.jpg" TargetMode="External"/><Relationship Id="rId1564" Type="http://schemas.openxmlformats.org/officeDocument/2006/relationships/hyperlink" Target="http://www.tovar19.ru/assets/images/items/210160rc.jpg" TargetMode="External"/><Relationship Id="rId1771" Type="http://schemas.openxmlformats.org/officeDocument/2006/relationships/hyperlink" Target="http://www.tovar19.ru/assets/images/items/102907rc.jpg" TargetMode="External"/><Relationship Id="rId2408" Type="http://schemas.openxmlformats.org/officeDocument/2006/relationships/hyperlink" Target="http://www.tovar19.ru/assets/images/items/141361ss.jpg" TargetMode="External"/><Relationship Id="rId2615" Type="http://schemas.openxmlformats.org/officeDocument/2006/relationships/hyperlink" Target="http://www.tovar19.ru/assets/images/items/51.13.172mp.jpg" TargetMode="External"/><Relationship Id="rId2822" Type="http://schemas.openxmlformats.org/officeDocument/2006/relationships/hyperlink" Target="http://www.tovar19.ru/assets/images/items/kvt-6374mo.jpg" TargetMode="External"/><Relationship Id="rId63" Type="http://schemas.openxmlformats.org/officeDocument/2006/relationships/hyperlink" Target="http://www.tovar19.ru/assets/images/items/18720ns.jpg" TargetMode="External"/><Relationship Id="rId1217" Type="http://schemas.openxmlformats.org/officeDocument/2006/relationships/hyperlink" Target="http://www.tovar19.ru/assets/images/items/162525rc.jpg" TargetMode="External"/><Relationship Id="rId1424" Type="http://schemas.openxmlformats.org/officeDocument/2006/relationships/hyperlink" Target="http://www.tovar19.ru/assets/images/items/55755sv.jpg" TargetMode="External"/><Relationship Id="rId1631" Type="http://schemas.openxmlformats.org/officeDocument/2006/relationships/hyperlink" Target="http://www.tovar19.ru/assets/images/items/230742ss.jpg" TargetMode="External"/><Relationship Id="rId3389" Type="http://schemas.openxmlformats.org/officeDocument/2006/relationships/hyperlink" Target="http://www.tovar19.ru/assets/images/items/126962ss.jpg" TargetMode="External"/><Relationship Id="rId3596" Type="http://schemas.openxmlformats.org/officeDocument/2006/relationships/hyperlink" Target="http://www.tovar19.ru/assets/images/items/605750sim.jpg" TargetMode="External"/><Relationship Id="rId2198" Type="http://schemas.openxmlformats.org/officeDocument/2006/relationships/hyperlink" Target="http://www.tovar19.ru/assets/images/items/150677ss.jpg" TargetMode="External"/><Relationship Id="rId3249" Type="http://schemas.openxmlformats.org/officeDocument/2006/relationships/hyperlink" Target="http://www.tovar19.ru/assets/images/items/5148xx.jpg" TargetMode="External"/><Relationship Id="rId3456" Type="http://schemas.openxmlformats.org/officeDocument/2006/relationships/hyperlink" Target="http://www.tovar19.ru/assets/images/items/126307ss.jpg" TargetMode="External"/><Relationship Id="rId377" Type="http://schemas.openxmlformats.org/officeDocument/2006/relationships/hyperlink" Target="http://www.tovar19.ru/assets/images/items/231072ss.jpg" TargetMode="External"/><Relationship Id="rId584" Type="http://schemas.openxmlformats.org/officeDocument/2006/relationships/hyperlink" Target="http://www.tovar19.ru/assets/images/items/088504rc.jpg" TargetMode="External"/><Relationship Id="rId2058" Type="http://schemas.openxmlformats.org/officeDocument/2006/relationships/hyperlink" Target="http://www.tovar19.ru/assets/images/items/2286iv.jpg" TargetMode="External"/><Relationship Id="rId2265" Type="http://schemas.openxmlformats.org/officeDocument/2006/relationships/hyperlink" Target="http://www.tovar19.ru/assets/images/items/150482ss.jpg" TargetMode="External"/><Relationship Id="rId3109" Type="http://schemas.openxmlformats.org/officeDocument/2006/relationships/hyperlink" Target="http://www.tovar19.ru/assets/images/items/7004iv.jpg" TargetMode="External"/><Relationship Id="rId3663" Type="http://schemas.openxmlformats.org/officeDocument/2006/relationships/hyperlink" Target="http://www.tovar19.ru/assets/images/items/73983sv.jpg" TargetMode="External"/><Relationship Id="rId3870" Type="http://schemas.openxmlformats.org/officeDocument/2006/relationships/hyperlink" Target="http://www.tovar19.ru/assets/images/items/082408rc.jpg" TargetMode="External"/><Relationship Id="rId4507" Type="http://schemas.openxmlformats.org/officeDocument/2006/relationships/hyperlink" Target="http://www.tovar19.ru/assets/images/items/224732ss.jpg" TargetMode="External"/><Relationship Id="rId237" Type="http://schemas.openxmlformats.org/officeDocument/2006/relationships/hyperlink" Target="http://www.tovar19.ru/assets/images/items/4680iv.jpg" TargetMode="External"/><Relationship Id="rId791" Type="http://schemas.openxmlformats.org/officeDocument/2006/relationships/hyperlink" Target="http://www.tovar19.ru/assets/images/items/087.597mp.jpg" TargetMode="External"/><Relationship Id="rId1074" Type="http://schemas.openxmlformats.org/officeDocument/2006/relationships/hyperlink" Target="http://www.tovar19.ru/assets/images/items/415197sim.jpg" TargetMode="External"/><Relationship Id="rId2472" Type="http://schemas.openxmlformats.org/officeDocument/2006/relationships/hyperlink" Target="http://www.tovar19.ru/assets/images/items/141545ss.jpg" TargetMode="External"/><Relationship Id="rId3316" Type="http://schemas.openxmlformats.org/officeDocument/2006/relationships/hyperlink" Target="http://www.tovar19.ru/assets/images/items/164059rc.jpg" TargetMode="External"/><Relationship Id="rId3523" Type="http://schemas.openxmlformats.org/officeDocument/2006/relationships/hyperlink" Target="http://www.tovar19.ru/assets/images/items/58066sv.jpg" TargetMode="External"/><Relationship Id="rId3730" Type="http://schemas.openxmlformats.org/officeDocument/2006/relationships/hyperlink" Target="http://www.tovar19.ru/assets/images/items/43250sv.jpg" TargetMode="External"/><Relationship Id="rId444" Type="http://schemas.openxmlformats.org/officeDocument/2006/relationships/hyperlink" Target="http://www.tovar19.ru/assets/images/items/123577ss.jpg" TargetMode="External"/><Relationship Id="rId651" Type="http://schemas.openxmlformats.org/officeDocument/2006/relationships/hyperlink" Target="http://www.tovar19.ru/assets/images/items/5821ui.jpg" TargetMode="External"/><Relationship Id="rId1281" Type="http://schemas.openxmlformats.org/officeDocument/2006/relationships/hyperlink" Target="http://www.tovar19.ru/assets/images/items/1911405pas.jpg" TargetMode="External"/><Relationship Id="rId2125" Type="http://schemas.openxmlformats.org/officeDocument/2006/relationships/hyperlink" Target="http://www.tovar19.ru/assets/images/items/89077ns.jpg" TargetMode="External"/><Relationship Id="rId2332" Type="http://schemas.openxmlformats.org/officeDocument/2006/relationships/hyperlink" Target="http://www.tovar19.ru/assets/images/items/027487rc.jpg" TargetMode="External"/><Relationship Id="rId304" Type="http://schemas.openxmlformats.org/officeDocument/2006/relationships/hyperlink" Target="http://www.tovar19.ru/assets/images/items/162457rc.jpg" TargetMode="External"/><Relationship Id="rId511" Type="http://schemas.openxmlformats.org/officeDocument/2006/relationships/hyperlink" Target="http://www.tovar19.ru/assets/images/items/122616ss.jpg" TargetMode="External"/><Relationship Id="rId1141" Type="http://schemas.openxmlformats.org/officeDocument/2006/relationships/hyperlink" Target="http://www.tovar19.ru/assets/images/items/6942ui.jpg" TargetMode="External"/><Relationship Id="rId4297" Type="http://schemas.openxmlformats.org/officeDocument/2006/relationships/hyperlink" Target="http://www.tovar19.ru/assets/images/items/51.77.016.backmp.jpg" TargetMode="External"/><Relationship Id="rId1001" Type="http://schemas.openxmlformats.org/officeDocument/2006/relationships/hyperlink" Target="http://www.tovar19.ru/assets/images/items/3696ui.jpg" TargetMode="External"/><Relationship Id="rId4157" Type="http://schemas.openxmlformats.org/officeDocument/2006/relationships/hyperlink" Target="http://www.tovar19.ru/assets/images/items/125250ss.jpg" TargetMode="External"/><Relationship Id="rId4364" Type="http://schemas.openxmlformats.org/officeDocument/2006/relationships/hyperlink" Target="http://www.tovar19.ru/assets/images/items/01919iv.jpg" TargetMode="External"/><Relationship Id="rId4571" Type="http://schemas.openxmlformats.org/officeDocument/2006/relationships/hyperlink" Target="http://www.tovar19.ru/assets/images/items/210306ss.jpg" TargetMode="External"/><Relationship Id="rId1958" Type="http://schemas.openxmlformats.org/officeDocument/2006/relationships/hyperlink" Target="http://www.tovar19.ru/assets/images/items/221671ss.jpg" TargetMode="External"/><Relationship Id="rId3173" Type="http://schemas.openxmlformats.org/officeDocument/2006/relationships/hyperlink" Target="http://www.tovar19.ru/assets/images/items/663223svb.jpg" TargetMode="External"/><Relationship Id="rId3380" Type="http://schemas.openxmlformats.org/officeDocument/2006/relationships/hyperlink" Target="http://www.tovar19.ru/assets/images/items/18321sv.jpg" TargetMode="External"/><Relationship Id="rId4017" Type="http://schemas.openxmlformats.org/officeDocument/2006/relationships/hyperlink" Target="http://www.tovar19.ru/assets/images/items/450406ss.jpg" TargetMode="External"/><Relationship Id="rId4224" Type="http://schemas.openxmlformats.org/officeDocument/2006/relationships/hyperlink" Target="http://www.tovar19.ru/assets/images/items/601615ss.jpg" TargetMode="External"/><Relationship Id="rId4431" Type="http://schemas.openxmlformats.org/officeDocument/2006/relationships/hyperlink" Target="http://www.tovar19.ru/assets/images/items/85309cm.jpg" TargetMode="External"/><Relationship Id="rId1818" Type="http://schemas.openxmlformats.org/officeDocument/2006/relationships/hyperlink" Target="http://www.tovar19.ru/assets/images/items/158541rc.jpg" TargetMode="External"/><Relationship Id="rId3033" Type="http://schemas.openxmlformats.org/officeDocument/2006/relationships/hyperlink" Target="http://www.tovar19.ru/assets/images/items/014.254mp.jpg" TargetMode="External"/><Relationship Id="rId3240" Type="http://schemas.openxmlformats.org/officeDocument/2006/relationships/hyperlink" Target="http://www.tovar19.ru/assets/images/items/13843sv.jpg" TargetMode="External"/><Relationship Id="rId161" Type="http://schemas.openxmlformats.org/officeDocument/2006/relationships/hyperlink" Target="http://www.tovar19.ru/assets/images/items/124495ss.jpg" TargetMode="External"/><Relationship Id="rId2799" Type="http://schemas.openxmlformats.org/officeDocument/2006/relationships/hyperlink" Target="http://www.tovar19.ru/assets/images/items/037652mp.jpg" TargetMode="External"/><Relationship Id="rId3100" Type="http://schemas.openxmlformats.org/officeDocument/2006/relationships/hyperlink" Target="http://www.tovar19.ru/assets/images/items/3654iv.jpg" TargetMode="External"/><Relationship Id="rId978" Type="http://schemas.openxmlformats.org/officeDocument/2006/relationships/hyperlink" Target="http://www.tovar19.ru/assets/images/items/544449sim.jpg" TargetMode="External"/><Relationship Id="rId2659" Type="http://schemas.openxmlformats.org/officeDocument/2006/relationships/hyperlink" Target="http://www.tovar19.ru/assets/images/items/008.201mp.jpg" TargetMode="External"/><Relationship Id="rId2866" Type="http://schemas.openxmlformats.org/officeDocument/2006/relationships/hyperlink" Target="http://www.tovar19.ru/assets/images/items/041.659mp.jpg" TargetMode="External"/><Relationship Id="rId3917" Type="http://schemas.openxmlformats.org/officeDocument/2006/relationships/hyperlink" Target="http://www.tovar19.ru/assets/images/items/04548iv.jpg" TargetMode="External"/><Relationship Id="rId838" Type="http://schemas.openxmlformats.org/officeDocument/2006/relationships/hyperlink" Target="http://www.tovar19.ru/assets/images/items/186094rc.jpg" TargetMode="External"/><Relationship Id="rId1468" Type="http://schemas.openxmlformats.org/officeDocument/2006/relationships/hyperlink" Target="http://www.tovar19.ru/assets/images/items/222926ss.jpg" TargetMode="External"/><Relationship Id="rId1675" Type="http://schemas.openxmlformats.org/officeDocument/2006/relationships/hyperlink" Target="http://www.tovar19.ru/assets/images/items/095399rc.jpg" TargetMode="External"/><Relationship Id="rId1882" Type="http://schemas.openxmlformats.org/officeDocument/2006/relationships/hyperlink" Target="http://www.tovar19.ru/assets/images/items/683599sim.jpg" TargetMode="External"/><Relationship Id="rId2519" Type="http://schemas.openxmlformats.org/officeDocument/2006/relationships/hyperlink" Target="http://www.tovar19.ru/assets/images/items/002177rc.jpg" TargetMode="External"/><Relationship Id="rId2726" Type="http://schemas.openxmlformats.org/officeDocument/2006/relationships/hyperlink" Target="http://www.tovar19.ru/assets/images/items/14a-008mo.jpg" TargetMode="External"/><Relationship Id="rId4081" Type="http://schemas.openxmlformats.org/officeDocument/2006/relationships/hyperlink" Target="http://www.tovar19.ru/assets/images/items/450675ss.jpg" TargetMode="External"/><Relationship Id="rId1328" Type="http://schemas.openxmlformats.org/officeDocument/2006/relationships/hyperlink" Target="http://www.tovar19.ru/assets/images/items/182211rc.jpg" TargetMode="External"/><Relationship Id="rId1535" Type="http://schemas.openxmlformats.org/officeDocument/2006/relationships/hyperlink" Target="http://www.tovar19.ru/assets/images/items/231055ss.jpg" TargetMode="External"/><Relationship Id="rId2933" Type="http://schemas.openxmlformats.org/officeDocument/2006/relationships/hyperlink" Target="http://www.tovar19.ru/assets/images/items/51.51.536mp.jpg" TargetMode="External"/><Relationship Id="rId905" Type="http://schemas.openxmlformats.org/officeDocument/2006/relationships/hyperlink" Target="http://www.tovar19.ru/assets/images/items/682005sim.jpg" TargetMode="External"/><Relationship Id="rId1742" Type="http://schemas.openxmlformats.org/officeDocument/2006/relationships/hyperlink" Target="http://www.tovar19.ru/assets/images/items/224630ss.jpg" TargetMode="External"/><Relationship Id="rId34" Type="http://schemas.openxmlformats.org/officeDocument/2006/relationships/hyperlink" Target="http://www.tovar19.ru/assets/images/items/024512rc.jpg" TargetMode="External"/><Relationship Id="rId1602" Type="http://schemas.openxmlformats.org/officeDocument/2006/relationships/hyperlink" Target="http://www.tovar19.ru/assets/images/items/230933ss.jpg" TargetMode="External"/><Relationship Id="rId3567" Type="http://schemas.openxmlformats.org/officeDocument/2006/relationships/hyperlink" Target="http://www.tovar19.ru/assets/images/items/200235ss.jpg" TargetMode="External"/><Relationship Id="rId3774" Type="http://schemas.openxmlformats.org/officeDocument/2006/relationships/hyperlink" Target="http://www.tovar19.ru/assets/images/items/190417ss.jpg" TargetMode="External"/><Relationship Id="rId3981" Type="http://schemas.openxmlformats.org/officeDocument/2006/relationships/hyperlink" Target="http://www.tovar19.ru/assets/images/items/402538ss.jpg" TargetMode="External"/><Relationship Id="rId488" Type="http://schemas.openxmlformats.org/officeDocument/2006/relationships/hyperlink" Target="http://www.tovar19.ru/assets/images/items/114385rc.jpg" TargetMode="External"/><Relationship Id="rId695" Type="http://schemas.openxmlformats.org/officeDocument/2006/relationships/hyperlink" Target="http://www.tovar19.ru/assets/images/items/618184svb.jpg" TargetMode="External"/><Relationship Id="rId2169" Type="http://schemas.openxmlformats.org/officeDocument/2006/relationships/hyperlink" Target="http://www.tovar19.ru/assets/images/items/213882rc.jpg" TargetMode="External"/><Relationship Id="rId2376" Type="http://schemas.openxmlformats.org/officeDocument/2006/relationships/hyperlink" Target="http://www.tovar19.ru/assets/images/items/006775rc.jpg" TargetMode="External"/><Relationship Id="rId2583" Type="http://schemas.openxmlformats.org/officeDocument/2006/relationships/hyperlink" Target="http://www.tovar19.ru/assets/images/items/187243rc.jpg" TargetMode="External"/><Relationship Id="rId2790" Type="http://schemas.openxmlformats.org/officeDocument/2006/relationships/hyperlink" Target="http://www.tovar19.ru/assets/images/items/037642mp.jpg" TargetMode="External"/><Relationship Id="rId3427" Type="http://schemas.openxmlformats.org/officeDocument/2006/relationships/hyperlink" Target="http://www.tovar19.ru/assets/images/items/134952rc.jpg" TargetMode="External"/><Relationship Id="rId3634" Type="http://schemas.openxmlformats.org/officeDocument/2006/relationships/hyperlink" Target="http://www.tovar19.ru/assets/images/items/177955rc.jpg" TargetMode="External"/><Relationship Id="rId3841" Type="http://schemas.openxmlformats.org/officeDocument/2006/relationships/hyperlink" Target="http://www.tovar19.ru/assets/images/items/7-12-557-5alt.jpg" TargetMode="External"/><Relationship Id="rId348" Type="http://schemas.openxmlformats.org/officeDocument/2006/relationships/hyperlink" Target="http://www.tovar19.ru/assets/images/items/231670ss.jpg" TargetMode="External"/><Relationship Id="rId555" Type="http://schemas.openxmlformats.org/officeDocument/2006/relationships/hyperlink" Target="http://www.tovar19.ru/assets/images/items/5351015mp.jpg" TargetMode="External"/><Relationship Id="rId762" Type="http://schemas.openxmlformats.org/officeDocument/2006/relationships/hyperlink" Target="http://www.tovar19.ru/assets/images/items/128972rc.jpg" TargetMode="External"/><Relationship Id="rId1185" Type="http://schemas.openxmlformats.org/officeDocument/2006/relationships/hyperlink" Target="http://www.tovar19.ru/assets/images/items/232060ss.jpg" TargetMode="External"/><Relationship Id="rId1392" Type="http://schemas.openxmlformats.org/officeDocument/2006/relationships/hyperlink" Target="http://www.tovar19.ru/assets/images/items/104020rc.jpg" TargetMode="External"/><Relationship Id="rId2029" Type="http://schemas.openxmlformats.org/officeDocument/2006/relationships/hyperlink" Target="http://www.tovar19.ru/assets/images/items/133512rc.jpg" TargetMode="External"/><Relationship Id="rId2236" Type="http://schemas.openxmlformats.org/officeDocument/2006/relationships/hyperlink" Target="http://www.tovar19.ru/assets/images/items/002668rc.jpg" TargetMode="External"/><Relationship Id="rId2443" Type="http://schemas.openxmlformats.org/officeDocument/2006/relationships/hyperlink" Target="http://www.tovar19.ru/assets/images/items/091236rc.jpg" TargetMode="External"/><Relationship Id="rId2650" Type="http://schemas.openxmlformats.org/officeDocument/2006/relationships/hyperlink" Target="http://www.tovar19.ru/assets/images/items/4502iv.jpg" TargetMode="External"/><Relationship Id="rId3701" Type="http://schemas.openxmlformats.org/officeDocument/2006/relationships/hyperlink" Target="http://www.tovar19.ru/assets/images/items/94992ns.jpg" TargetMode="External"/><Relationship Id="rId208" Type="http://schemas.openxmlformats.org/officeDocument/2006/relationships/hyperlink" Target="http://www.tovar19.ru/assets/images/items/121543ss.jpg" TargetMode="External"/><Relationship Id="rId415" Type="http://schemas.openxmlformats.org/officeDocument/2006/relationships/hyperlink" Target="http://www.tovar19.ru/assets/images/items/290413ss.jpg" TargetMode="External"/><Relationship Id="rId622" Type="http://schemas.openxmlformats.org/officeDocument/2006/relationships/hyperlink" Target="http://www.tovar19.ru/assets/images/items/084.200mp.jpg" TargetMode="External"/><Relationship Id="rId1045" Type="http://schemas.openxmlformats.org/officeDocument/2006/relationships/hyperlink" Target="http://www.tovar19.ru/assets/images/items/mag00041mi.jpg" TargetMode="External"/><Relationship Id="rId1252" Type="http://schemas.openxmlformats.org/officeDocument/2006/relationships/hyperlink" Target="http://www.tovar19.ru/assets/images/items/331731km.jpg" TargetMode="External"/><Relationship Id="rId2303" Type="http://schemas.openxmlformats.org/officeDocument/2006/relationships/hyperlink" Target="http://www.tovar19.ru/assets/images/items/001958rc.jpg" TargetMode="External"/><Relationship Id="rId2510" Type="http://schemas.openxmlformats.org/officeDocument/2006/relationships/hyperlink" Target="http://www.tovar19.ru/assets/images/items/141587ss.jpg" TargetMode="External"/><Relationship Id="rId1112" Type="http://schemas.openxmlformats.org/officeDocument/2006/relationships/hyperlink" Target="http://www.tovar19.ru/assets/images/items/108435svb.jpg" TargetMode="External"/><Relationship Id="rId4268" Type="http://schemas.openxmlformats.org/officeDocument/2006/relationships/hyperlink" Target="http://www.tovar19.ru/assets/images/items/7498st.jpg" TargetMode="External"/><Relationship Id="rId4475" Type="http://schemas.openxmlformats.org/officeDocument/2006/relationships/hyperlink" Target="http://www.tovar19.ru/assets/images/items/224779ss.jpg" TargetMode="External"/><Relationship Id="rId3077" Type="http://schemas.openxmlformats.org/officeDocument/2006/relationships/hyperlink" Target="http://www.tovar19.ru/assets/images/items/6999iv.jpg" TargetMode="External"/><Relationship Id="rId3284" Type="http://schemas.openxmlformats.org/officeDocument/2006/relationships/hyperlink" Target="http://www.tovar19.ru/assets/images/items/1106913sim.jpg" TargetMode="External"/><Relationship Id="rId4128" Type="http://schemas.openxmlformats.org/officeDocument/2006/relationships/hyperlink" Target="http://www.tovar19.ru/assets/images/items/600009ss.jpg" TargetMode="External"/><Relationship Id="rId1929" Type="http://schemas.openxmlformats.org/officeDocument/2006/relationships/hyperlink" Target="http://www.tovar19.ru/assets/images/items/87840ns.jpg" TargetMode="External"/><Relationship Id="rId2093" Type="http://schemas.openxmlformats.org/officeDocument/2006/relationships/hyperlink" Target="http://www.tovar19.ru/assets/images/items/514973km.jpg" TargetMode="External"/><Relationship Id="rId3491" Type="http://schemas.openxmlformats.org/officeDocument/2006/relationships/hyperlink" Target="http://www.tovar19.ru/assets/images/items/103780rc.jpg" TargetMode="External"/><Relationship Id="rId4335" Type="http://schemas.openxmlformats.org/officeDocument/2006/relationships/hyperlink" Target="http://www.tovar19.ru/assets/images/items/17933ns.jpg" TargetMode="External"/><Relationship Id="rId4542" Type="http://schemas.openxmlformats.org/officeDocument/2006/relationships/hyperlink" Target="http://www.tovar19.ru/assets/images/items/223195ss.jpg" TargetMode="External"/><Relationship Id="rId3144" Type="http://schemas.openxmlformats.org/officeDocument/2006/relationships/hyperlink" Target="http://www.tovar19.ru/assets/images/items/05968iv.jpg" TargetMode="External"/><Relationship Id="rId3351" Type="http://schemas.openxmlformats.org/officeDocument/2006/relationships/hyperlink" Target="http://www.tovar19.ru/assets/images/items/S160400ek.jpg" TargetMode="External"/><Relationship Id="rId4402" Type="http://schemas.openxmlformats.org/officeDocument/2006/relationships/hyperlink" Target="http://www.tovar19.ru/assets/images/items/174769rc.jpg" TargetMode="External"/><Relationship Id="rId272" Type="http://schemas.openxmlformats.org/officeDocument/2006/relationships/hyperlink" Target="http://www.tovar19.ru/assets/images/items/250307ss.jpg" TargetMode="External"/><Relationship Id="rId2160" Type="http://schemas.openxmlformats.org/officeDocument/2006/relationships/hyperlink" Target="http://www.tovar19.ru/assets/images/items/22040sv.jpg" TargetMode="External"/><Relationship Id="rId3004" Type="http://schemas.openxmlformats.org/officeDocument/2006/relationships/hyperlink" Target="http://www.tovar19.ru/assets/images/items/04515iv.jpg" TargetMode="External"/><Relationship Id="rId3211" Type="http://schemas.openxmlformats.org/officeDocument/2006/relationships/hyperlink" Target="http://www.tovar19.ru/assets/images/items/048.228mp.jpg" TargetMode="External"/><Relationship Id="rId132" Type="http://schemas.openxmlformats.org/officeDocument/2006/relationships/hyperlink" Target="http://www.tovar19.ru/assets/images/items/123798ss.jpg" TargetMode="External"/><Relationship Id="rId2020" Type="http://schemas.openxmlformats.org/officeDocument/2006/relationships/hyperlink" Target="http://www.tovar19.ru/assets/images/items/221633ss.jpg" TargetMode="External"/><Relationship Id="rId1579" Type="http://schemas.openxmlformats.org/officeDocument/2006/relationships/hyperlink" Target="http://www.tovar19.ru/assets/images/items/230924ss.jpg" TargetMode="External"/><Relationship Id="rId2977" Type="http://schemas.openxmlformats.org/officeDocument/2006/relationships/hyperlink" Target="http://www.tovar19.ru/assets/images/items/089.407mo.jpg" TargetMode="External"/><Relationship Id="rId4192" Type="http://schemas.openxmlformats.org/officeDocument/2006/relationships/hyperlink" Target="http://www.tovar19.ru/assets/images/items/600770ss.jpg" TargetMode="External"/><Relationship Id="rId949" Type="http://schemas.openxmlformats.org/officeDocument/2006/relationships/hyperlink" Target="http://www.tovar19.ru/assets/images/items/210430ss.jpg" TargetMode="External"/><Relationship Id="rId1786" Type="http://schemas.openxmlformats.org/officeDocument/2006/relationships/hyperlink" Target="http://www.tovar19.ru/assets/images/items/192626rc.jpg" TargetMode="External"/><Relationship Id="rId1993" Type="http://schemas.openxmlformats.org/officeDocument/2006/relationships/hyperlink" Target="http://www.tovar19.ru/assets/images/items/222444ss.jpg" TargetMode="External"/><Relationship Id="rId2837" Type="http://schemas.openxmlformats.org/officeDocument/2006/relationships/hyperlink" Target="http://www.tovar19.ru/assets/images/items/064.510mp.jpg" TargetMode="External"/><Relationship Id="rId4052" Type="http://schemas.openxmlformats.org/officeDocument/2006/relationships/hyperlink" Target="http://www.tovar19.ru/assets/images/items/620012ss.jpg" TargetMode="External"/><Relationship Id="rId78" Type="http://schemas.openxmlformats.org/officeDocument/2006/relationships/hyperlink" Target="http://www.tovar19.ru/assets/images/items/123227ss.jpg" TargetMode="External"/><Relationship Id="rId809" Type="http://schemas.openxmlformats.org/officeDocument/2006/relationships/hyperlink" Target="http://www.tovar19.ru/assets/images/items/66495ns.jpg" TargetMode="External"/><Relationship Id="rId1439" Type="http://schemas.openxmlformats.org/officeDocument/2006/relationships/hyperlink" Target="http://www.tovar19.ru/assets/images/items/178800rc.jpg" TargetMode="External"/><Relationship Id="rId1646" Type="http://schemas.openxmlformats.org/officeDocument/2006/relationships/hyperlink" Target="http://www.tovar19.ru/assets/images/items/530km.jpg" TargetMode="External"/><Relationship Id="rId1853" Type="http://schemas.openxmlformats.org/officeDocument/2006/relationships/hyperlink" Target="http://www.tovar19.ru/assets/images/items/3997ns.jpg" TargetMode="External"/><Relationship Id="rId2904" Type="http://schemas.openxmlformats.org/officeDocument/2006/relationships/hyperlink" Target="http://www.tovar19.ru/assets/images/items/7046xx.jpg" TargetMode="External"/><Relationship Id="rId1506" Type="http://schemas.openxmlformats.org/officeDocument/2006/relationships/hyperlink" Target="http://www.tovar19.ru/assets/images/items/60202sv.jpg" TargetMode="External"/><Relationship Id="rId1713" Type="http://schemas.openxmlformats.org/officeDocument/2006/relationships/hyperlink" Target="http://www.tovar19.ru/assets/images/items/029084rc.jpg" TargetMode="External"/><Relationship Id="rId1920" Type="http://schemas.openxmlformats.org/officeDocument/2006/relationships/hyperlink" Target="http://www.tovar19.ru/assets/images/items/175748rc.jpg" TargetMode="External"/><Relationship Id="rId3678" Type="http://schemas.openxmlformats.org/officeDocument/2006/relationships/hyperlink" Target="http://www.tovar19.ru/assets/images/items/c50809gt.jpg" TargetMode="External"/><Relationship Id="rId3885" Type="http://schemas.openxmlformats.org/officeDocument/2006/relationships/hyperlink" Target="http://www.tovar19.ru/assets/images/items/87553sv.jpg" TargetMode="External"/><Relationship Id="rId599" Type="http://schemas.openxmlformats.org/officeDocument/2006/relationships/hyperlink" Target="http://www.tovar19.ru/assets/images/items/530812ss.jpg" TargetMode="External"/><Relationship Id="rId2487" Type="http://schemas.openxmlformats.org/officeDocument/2006/relationships/hyperlink" Target="http://www.tovar19.ru/assets/images/items/33332ns.jpg" TargetMode="External"/><Relationship Id="rId2694" Type="http://schemas.openxmlformats.org/officeDocument/2006/relationships/hyperlink" Target="http://www.tovar19.ru/assets/images/items/041.617mp.jpg" TargetMode="External"/><Relationship Id="rId3538" Type="http://schemas.openxmlformats.org/officeDocument/2006/relationships/hyperlink" Target="http://www.tovar19.ru/assets/images/items/05477iv.jpg" TargetMode="External"/><Relationship Id="rId3745" Type="http://schemas.openxmlformats.org/officeDocument/2006/relationships/hyperlink" Target="http://www.tovar19.ru/assets/images/items/72115sv.jpg" TargetMode="External"/><Relationship Id="rId459" Type="http://schemas.openxmlformats.org/officeDocument/2006/relationships/hyperlink" Target="http://www.tovar19.ru/assets/images/items/121019ss.jpg" TargetMode="External"/><Relationship Id="rId666" Type="http://schemas.openxmlformats.org/officeDocument/2006/relationships/hyperlink" Target="http://www.tovar19.ru/assets/images/items/02399zim.jpg" TargetMode="External"/><Relationship Id="rId873" Type="http://schemas.openxmlformats.org/officeDocument/2006/relationships/hyperlink" Target="http://www.tovar19.ru/assets/images/items/527243svb.jpg" TargetMode="External"/><Relationship Id="rId1089" Type="http://schemas.openxmlformats.org/officeDocument/2006/relationships/hyperlink" Target="http://www.tovar19.ru/assets/images/items/770945sim.jpg" TargetMode="External"/><Relationship Id="rId1296" Type="http://schemas.openxmlformats.org/officeDocument/2006/relationships/hyperlink" Target="http://www.tovar19.ru/assets/images/items/190345ss.jpg" TargetMode="External"/><Relationship Id="rId2347" Type="http://schemas.openxmlformats.org/officeDocument/2006/relationships/hyperlink" Target="http://www.tovar19.ru/assets/images/items/1060353sim.jpg" TargetMode="External"/><Relationship Id="rId2554" Type="http://schemas.openxmlformats.org/officeDocument/2006/relationships/hyperlink" Target="http://www.tovar19.ru/assets/images/items/01440iv.jpg" TargetMode="External"/><Relationship Id="rId3952" Type="http://schemas.openxmlformats.org/officeDocument/2006/relationships/hyperlink" Target="http://www.tovar19.ru/assets/images/items/401806ss.jpg" TargetMode="External"/><Relationship Id="rId319" Type="http://schemas.openxmlformats.org/officeDocument/2006/relationships/hyperlink" Target="http://www.tovar19.ru/assets/images/items/100566rc.jpg" TargetMode="External"/><Relationship Id="rId526" Type="http://schemas.openxmlformats.org/officeDocument/2006/relationships/hyperlink" Target="http://www.tovar19.ru/assets/images/items/358647km.jpg" TargetMode="External"/><Relationship Id="rId1156" Type="http://schemas.openxmlformats.org/officeDocument/2006/relationships/hyperlink" Target="http://www.tovar19.ru/assets/images/items/05303iv.jpg" TargetMode="External"/><Relationship Id="rId1363" Type="http://schemas.openxmlformats.org/officeDocument/2006/relationships/hyperlink" Target="http://www.tovar19.ru/assets/images/items/230742ss.jpg" TargetMode="External"/><Relationship Id="rId2207" Type="http://schemas.openxmlformats.org/officeDocument/2006/relationships/hyperlink" Target="http://www.tovar19.ru/assets/images/items/42518ns.jpg" TargetMode="External"/><Relationship Id="rId2761" Type="http://schemas.openxmlformats.org/officeDocument/2006/relationships/hyperlink" Target="http://www.tovar19.ru/assets/images/items/059.260mp.jpg" TargetMode="External"/><Relationship Id="rId3605" Type="http://schemas.openxmlformats.org/officeDocument/2006/relationships/hyperlink" Target="http://www.tovar19.ru/assets/images/items/605783sim.jpg" TargetMode="External"/><Relationship Id="rId3812" Type="http://schemas.openxmlformats.org/officeDocument/2006/relationships/hyperlink" Target="http://www.tovar19.ru/assets/images/items/192683rc.jpg" TargetMode="External"/><Relationship Id="rId733" Type="http://schemas.openxmlformats.org/officeDocument/2006/relationships/hyperlink" Target="http://www.tovar19.ru/assets/images/items/175500svb.jpg" TargetMode="External"/><Relationship Id="rId940" Type="http://schemas.openxmlformats.org/officeDocument/2006/relationships/hyperlink" Target="http://www.tovar19.ru/assets/images/items/83829cm.jpg" TargetMode="External"/><Relationship Id="rId1016" Type="http://schemas.openxmlformats.org/officeDocument/2006/relationships/hyperlink" Target="http://www.tovar19.ru/assets/images/items/48697mos.jpg" TargetMode="External"/><Relationship Id="rId1570" Type="http://schemas.openxmlformats.org/officeDocument/2006/relationships/hyperlink" Target="http://www.tovar19.ru/assets/images/items/450861ss.jpg" TargetMode="External"/><Relationship Id="rId2414" Type="http://schemas.openxmlformats.org/officeDocument/2006/relationships/hyperlink" Target="http://www.tovar19.ru/assets/images/items/202737rc.jpg" TargetMode="External"/><Relationship Id="rId2621" Type="http://schemas.openxmlformats.org/officeDocument/2006/relationships/hyperlink" Target="http://www.tovar19.ru/assets/images/items/4473iv.jpg" TargetMode="External"/><Relationship Id="rId800" Type="http://schemas.openxmlformats.org/officeDocument/2006/relationships/hyperlink" Target="http://www.tovar19.ru/assets/images/items/087.646mp.jpg" TargetMode="External"/><Relationship Id="rId1223" Type="http://schemas.openxmlformats.org/officeDocument/2006/relationships/hyperlink" Target="http://www.tovar19.ru/assets/images/items/231915ss.jpg" TargetMode="External"/><Relationship Id="rId1430" Type="http://schemas.openxmlformats.org/officeDocument/2006/relationships/hyperlink" Target="http://www.tovar19.ru/assets/images/items/481015sim.jpg" TargetMode="External"/><Relationship Id="rId4379" Type="http://schemas.openxmlformats.org/officeDocument/2006/relationships/hyperlink" Target="http://www.tovar19.ru/assets/images/items/210990rc.jpg" TargetMode="External"/><Relationship Id="rId3188" Type="http://schemas.openxmlformats.org/officeDocument/2006/relationships/hyperlink" Target="http://www.tovar19.ru/assets/images/items/048016mp.jpg" TargetMode="External"/><Relationship Id="rId3395" Type="http://schemas.openxmlformats.org/officeDocument/2006/relationships/hyperlink" Target="http://www.tovar19.ru/assets/images/items/117853rc.jpg" TargetMode="External"/><Relationship Id="rId4239" Type="http://schemas.openxmlformats.org/officeDocument/2006/relationships/hyperlink" Target="http://www.tovar19.ru/assets/images/items/8228xx.jpg" TargetMode="External"/><Relationship Id="rId4446" Type="http://schemas.openxmlformats.org/officeDocument/2006/relationships/hyperlink" Target="http://www.tovar19.ru/assets/images/items/084803rc.jpg" TargetMode="External"/><Relationship Id="rId3048" Type="http://schemas.openxmlformats.org/officeDocument/2006/relationships/hyperlink" Target="http://www.tovar19.ru/assets/images/items/8865iv.jpg" TargetMode="External"/><Relationship Id="rId3255" Type="http://schemas.openxmlformats.org/officeDocument/2006/relationships/hyperlink" Target="http://www.tovar19.ru/assets/images/items/1926rt.jpg" TargetMode="External"/><Relationship Id="rId3462" Type="http://schemas.openxmlformats.org/officeDocument/2006/relationships/hyperlink" Target="http://www.tovar19.ru/assets/images/items/122008.jpg" TargetMode="External"/><Relationship Id="rId4306" Type="http://schemas.openxmlformats.org/officeDocument/2006/relationships/hyperlink" Target="http://www.tovar19.ru/assets/images/items/11074ns.jpg" TargetMode="External"/><Relationship Id="rId4513" Type="http://schemas.openxmlformats.org/officeDocument/2006/relationships/hyperlink" Target="http://www.tovar19.ru/assets/images/items/223646ss.jpg" TargetMode="External"/><Relationship Id="rId176" Type="http://schemas.openxmlformats.org/officeDocument/2006/relationships/hyperlink" Target="http://www.tovar19.ru/assets/images/items/1201628sim.jpg" TargetMode="External"/><Relationship Id="rId383" Type="http://schemas.openxmlformats.org/officeDocument/2006/relationships/hyperlink" Target="http://www.tovar19.ru/assets/images/items/1561ab.jpg" TargetMode="External"/><Relationship Id="rId590" Type="http://schemas.openxmlformats.org/officeDocument/2006/relationships/hyperlink" Target="http://www.tovar19.ru/assets/images/items/222550rc.jpg" TargetMode="External"/><Relationship Id="rId2064" Type="http://schemas.openxmlformats.org/officeDocument/2006/relationships/hyperlink" Target="http://www.tovar19.ru/assets/images/items/30093sv.jpg" TargetMode="External"/><Relationship Id="rId2271" Type="http://schemas.openxmlformats.org/officeDocument/2006/relationships/hyperlink" Target="http://www.tovar19.ru/assets/images/items/158733rc.jpg" TargetMode="External"/><Relationship Id="rId3115" Type="http://schemas.openxmlformats.org/officeDocument/2006/relationships/hyperlink" Target="http://www.tovar19.ru/assets/images/items/6021iv.jpg" TargetMode="External"/><Relationship Id="rId3322" Type="http://schemas.openxmlformats.org/officeDocument/2006/relationships/hyperlink" Target="http://www.tovar19.ru/assets/images/items/601018ss.jpg" TargetMode="External"/><Relationship Id="rId243" Type="http://schemas.openxmlformats.org/officeDocument/2006/relationships/hyperlink" Target="http://www.tovar19.ru/assets/images/items/064433rc.jpg" TargetMode="External"/><Relationship Id="rId450" Type="http://schemas.openxmlformats.org/officeDocument/2006/relationships/hyperlink" Target="http://www.tovar19.ru/assets/images/items/123591ss.jpg" TargetMode="External"/><Relationship Id="rId1080" Type="http://schemas.openxmlformats.org/officeDocument/2006/relationships/hyperlink" Target="http://www.tovar19.ru/assets/images/items/41593mo.jpg" TargetMode="External"/><Relationship Id="rId2131" Type="http://schemas.openxmlformats.org/officeDocument/2006/relationships/hyperlink" Target="http://www.tovar19.ru/assets/images/items/180344ss.jpg" TargetMode="External"/><Relationship Id="rId103" Type="http://schemas.openxmlformats.org/officeDocument/2006/relationships/hyperlink" Target="http://www.tovar19.ru/assets/images/items/229755rc.jpg" TargetMode="External"/><Relationship Id="rId310" Type="http://schemas.openxmlformats.org/officeDocument/2006/relationships/hyperlink" Target="http://www.tovar19.ru/assets/images/items/185658rc.jpg" TargetMode="External"/><Relationship Id="rId4096" Type="http://schemas.openxmlformats.org/officeDocument/2006/relationships/hyperlink" Target="http://www.tovar19.ru/assets/images/items/223122ss.jpg" TargetMode="External"/><Relationship Id="rId1897" Type="http://schemas.openxmlformats.org/officeDocument/2006/relationships/hyperlink" Target="http://www.tovar19.ru/assets/images/items/222973ss.jpg" TargetMode="External"/><Relationship Id="rId2948" Type="http://schemas.openxmlformats.org/officeDocument/2006/relationships/hyperlink" Target="http://www.tovar19.ru/assets/images/items/0445xx.jpg" TargetMode="External"/><Relationship Id="rId1757" Type="http://schemas.openxmlformats.org/officeDocument/2006/relationships/hyperlink" Target="http://www.tovar19.ru/assets/images/items/027927rc.jpg" TargetMode="External"/><Relationship Id="rId1964" Type="http://schemas.openxmlformats.org/officeDocument/2006/relationships/hyperlink" Target="http://www.tovar19.ru/assets/images/items/135178rc.jpg" TargetMode="External"/><Relationship Id="rId2808" Type="http://schemas.openxmlformats.org/officeDocument/2006/relationships/hyperlink" Target="http://www.tovar19.ru/assets/images/items/07010iv.jpg" TargetMode="External"/><Relationship Id="rId4163" Type="http://schemas.openxmlformats.org/officeDocument/2006/relationships/hyperlink" Target="http://www.tovar19.ru/assets/images/items/214165km.jpg" TargetMode="External"/><Relationship Id="rId4370" Type="http://schemas.openxmlformats.org/officeDocument/2006/relationships/hyperlink" Target="http://www.tovar19.ru/assets/images/items/088.821mp.jpg" TargetMode="External"/><Relationship Id="rId49" Type="http://schemas.openxmlformats.org/officeDocument/2006/relationships/hyperlink" Target="http://www.tovar19.ru/assets/images/items/78667sv.jpg" TargetMode="External"/><Relationship Id="rId1617" Type="http://schemas.openxmlformats.org/officeDocument/2006/relationships/hyperlink" Target="http://www.tovar19.ru/assets/images/items/230742ss.jpg" TargetMode="External"/><Relationship Id="rId1824" Type="http://schemas.openxmlformats.org/officeDocument/2006/relationships/hyperlink" Target="http://www.tovar19.ru/assets/images/items/124850ss.jpg" TargetMode="External"/><Relationship Id="rId4023" Type="http://schemas.openxmlformats.org/officeDocument/2006/relationships/hyperlink" Target="http://www.tovar19.ru/assets/images/items/9069sv.jpg" TargetMode="External"/><Relationship Id="rId4230" Type="http://schemas.openxmlformats.org/officeDocument/2006/relationships/hyperlink" Target="http://www.tovar19.ru/assets/images/items/600073ss.jpg" TargetMode="External"/><Relationship Id="rId3789" Type="http://schemas.openxmlformats.org/officeDocument/2006/relationships/hyperlink" Target="http://www.tovar19.ru/assets/images/items/1890xx.jpg" TargetMode="External"/><Relationship Id="rId2598" Type="http://schemas.openxmlformats.org/officeDocument/2006/relationships/hyperlink" Target="http://www.tovar19.ru/assets/images/items/68069ns.jpg" TargetMode="External"/><Relationship Id="rId3996" Type="http://schemas.openxmlformats.org/officeDocument/2006/relationships/hyperlink" Target="http://www.tovar19.ru/assets/images/items/402544ss.jpg" TargetMode="External"/><Relationship Id="rId3649" Type="http://schemas.openxmlformats.org/officeDocument/2006/relationships/hyperlink" Target="http://www.tovar19.ru/assets/images/items/84135ns.jpg" TargetMode="External"/><Relationship Id="rId3856" Type="http://schemas.openxmlformats.org/officeDocument/2006/relationships/hyperlink" Target="http://www.tovar19.ru/assets/images/items/154500rc.jpg" TargetMode="External"/><Relationship Id="rId777" Type="http://schemas.openxmlformats.org/officeDocument/2006/relationships/hyperlink" Target="http://www.tovar19.ru/assets/images/items/19827sv.jpg" TargetMode="External"/><Relationship Id="rId984" Type="http://schemas.openxmlformats.org/officeDocument/2006/relationships/hyperlink" Target="http://www.tovar19.ru/assets/images/items/10306bb.jpg" TargetMode="External"/><Relationship Id="rId2458" Type="http://schemas.openxmlformats.org/officeDocument/2006/relationships/hyperlink" Target="http://www.tovar19.ru/assets/images/items/025363rc.jpg" TargetMode="External"/><Relationship Id="rId2665" Type="http://schemas.openxmlformats.org/officeDocument/2006/relationships/hyperlink" Target="http://www.tovar19.ru/assets/images/items/008.206mp.jpg" TargetMode="External"/><Relationship Id="rId2872" Type="http://schemas.openxmlformats.org/officeDocument/2006/relationships/hyperlink" Target="http://www.tovar19.ru/assets/images/items/05011iv.jpg" TargetMode="External"/><Relationship Id="rId3509" Type="http://schemas.openxmlformats.org/officeDocument/2006/relationships/hyperlink" Target="http://www.tovar19.ru/assets/images/items/190975ss.jpg" TargetMode="External"/><Relationship Id="rId3716" Type="http://schemas.openxmlformats.org/officeDocument/2006/relationships/hyperlink" Target="http://www.tovar19.ru/assets/images/items/1162iv.jpg" TargetMode="External"/><Relationship Id="rId3923" Type="http://schemas.openxmlformats.org/officeDocument/2006/relationships/hyperlink" Target="http://www.tovar19.ru/assets/images/items/203268rc.jpg" TargetMode="External"/><Relationship Id="rId637" Type="http://schemas.openxmlformats.org/officeDocument/2006/relationships/hyperlink" Target="http://www.tovar19.ru/assets/images/items/390281ss.jpg" TargetMode="External"/><Relationship Id="rId844" Type="http://schemas.openxmlformats.org/officeDocument/2006/relationships/hyperlink" Target="http://www.tovar19.ru/assets/images/items/196697rc.jpg" TargetMode="External"/><Relationship Id="rId1267" Type="http://schemas.openxmlformats.org/officeDocument/2006/relationships/hyperlink" Target="http://www.tovar19.ru/assets/images/items/40926sv.jpg" TargetMode="External"/><Relationship Id="rId1474" Type="http://schemas.openxmlformats.org/officeDocument/2006/relationships/hyperlink" Target="http://www.tovar19.ru/assets/images/items/324744km.jpg" TargetMode="External"/><Relationship Id="rId1681" Type="http://schemas.openxmlformats.org/officeDocument/2006/relationships/hyperlink" Target="http://www.tovar19.ru/assets/images/items/127794rc.jpg" TargetMode="External"/><Relationship Id="rId2318" Type="http://schemas.openxmlformats.org/officeDocument/2006/relationships/hyperlink" Target="http://www.tovar19.ru/assets/images/items/096940rc.jpg" TargetMode="External"/><Relationship Id="rId2525" Type="http://schemas.openxmlformats.org/officeDocument/2006/relationships/hyperlink" Target="http://www.tovar19.ru/assets/images/items/002163rc.jpg" TargetMode="External"/><Relationship Id="rId2732" Type="http://schemas.openxmlformats.org/officeDocument/2006/relationships/hyperlink" Target="http://www.tovar19.ru/assets/images/items/085.413mp.jpg" TargetMode="External"/><Relationship Id="rId704" Type="http://schemas.openxmlformats.org/officeDocument/2006/relationships/hyperlink" Target="http://www.tovar19.ru/assets/images/items/410857lt.jpg" TargetMode="External"/><Relationship Id="rId911" Type="http://schemas.openxmlformats.org/officeDocument/2006/relationships/hyperlink" Target="http://www.tovar19.ru/assets/images/items/682007sim.jpg" TargetMode="External"/><Relationship Id="rId1127" Type="http://schemas.openxmlformats.org/officeDocument/2006/relationships/hyperlink" Target="http://www.tovar19.ru/assets/images/items/111193svb.jpg" TargetMode="External"/><Relationship Id="rId1334" Type="http://schemas.openxmlformats.org/officeDocument/2006/relationships/hyperlink" Target="http://www.tovar19.ru/assets/images/items/190555ss.jpg" TargetMode="External"/><Relationship Id="rId1541" Type="http://schemas.openxmlformats.org/officeDocument/2006/relationships/hyperlink" Target="http://www.tovar19.ru/assets/images/items/183020rc.jpg" TargetMode="External"/><Relationship Id="rId40" Type="http://schemas.openxmlformats.org/officeDocument/2006/relationships/hyperlink" Target="http://www.tovar19.ru/assets/images/items/10078iv.jpg" TargetMode="External"/><Relationship Id="rId1401" Type="http://schemas.openxmlformats.org/officeDocument/2006/relationships/hyperlink" Target="http://www.tovar19.ru/assets/images/items/225231ss.jpg" TargetMode="External"/><Relationship Id="rId3299" Type="http://schemas.openxmlformats.org/officeDocument/2006/relationships/hyperlink" Target="http://www.tovar19.ru/assets/images/items/0729xx.jpg" TargetMode="External"/><Relationship Id="rId4557" Type="http://schemas.openxmlformats.org/officeDocument/2006/relationships/hyperlink" Target="http://www.tovar19.ru/assets/images/items/179952rc.jpg" TargetMode="External"/><Relationship Id="rId3159" Type="http://schemas.openxmlformats.org/officeDocument/2006/relationships/hyperlink" Target="http://www.tovar19.ru/assets/images/items/00657iv.jpg" TargetMode="External"/><Relationship Id="rId3366" Type="http://schemas.openxmlformats.org/officeDocument/2006/relationships/hyperlink" Target="http://www.tovar19.ru/assets/images/items/1181706sim.jpg" TargetMode="External"/><Relationship Id="rId3573" Type="http://schemas.openxmlformats.org/officeDocument/2006/relationships/hyperlink" Target="http://www.tovar19.ru/assets/images/items/180296rc.jpg" TargetMode="External"/><Relationship Id="rId4417" Type="http://schemas.openxmlformats.org/officeDocument/2006/relationships/hyperlink" Target="http://www.tovar19.ru/assets/images/items/660240ss.jpg" TargetMode="External"/><Relationship Id="rId287" Type="http://schemas.openxmlformats.org/officeDocument/2006/relationships/hyperlink" Target="http://www.tovar19.ru/assets/images/items/1052257sim.jpg" TargetMode="External"/><Relationship Id="rId494" Type="http://schemas.openxmlformats.org/officeDocument/2006/relationships/hyperlink" Target="http://www.tovar19.ru/assets/images/items/510118ss.jpg" TargetMode="External"/><Relationship Id="rId2175" Type="http://schemas.openxmlformats.org/officeDocument/2006/relationships/hyperlink" Target="http://www.tovar19.ru/assets/images/items/82396cm.jpg" TargetMode="External"/><Relationship Id="rId2382" Type="http://schemas.openxmlformats.org/officeDocument/2006/relationships/hyperlink" Target="http://www.tovar19.ru/assets/images/items/065198rc.jpg" TargetMode="External"/><Relationship Id="rId3019" Type="http://schemas.openxmlformats.org/officeDocument/2006/relationships/hyperlink" Target="http://www.tovar19.ru/assets/images/items/499547sim.jpg" TargetMode="External"/><Relationship Id="rId3226" Type="http://schemas.openxmlformats.org/officeDocument/2006/relationships/hyperlink" Target="http://www.tovar19.ru/assets/images/items/07895iv.jpg" TargetMode="External"/><Relationship Id="rId3780" Type="http://schemas.openxmlformats.org/officeDocument/2006/relationships/hyperlink" Target="http://www.tovar19.ru/assets/images/items/01636iv.jpg" TargetMode="External"/><Relationship Id="rId147" Type="http://schemas.openxmlformats.org/officeDocument/2006/relationships/hyperlink" Target="http://www.tovar19.ru/assets/images/items/1715xx.jpg" TargetMode="External"/><Relationship Id="rId354" Type="http://schemas.openxmlformats.org/officeDocument/2006/relationships/hyperlink" Target="http://www.tovar19.ru/assets/images/items/028126rc.jpg" TargetMode="External"/><Relationship Id="rId1191" Type="http://schemas.openxmlformats.org/officeDocument/2006/relationships/hyperlink" Target="http://www.tovar19.ru/assets/images/items/232290ss.jpg" TargetMode="External"/><Relationship Id="rId2035" Type="http://schemas.openxmlformats.org/officeDocument/2006/relationships/hyperlink" Target="http://www.tovar19.ru/assets/images/items/184160rc.jpg" TargetMode="External"/><Relationship Id="rId3433" Type="http://schemas.openxmlformats.org/officeDocument/2006/relationships/hyperlink" Target="http://www.tovar19.ru/assets/images/items/76104sv.jpg" TargetMode="External"/><Relationship Id="rId3640" Type="http://schemas.openxmlformats.org/officeDocument/2006/relationships/hyperlink" Target="http://www.tovar19.ru/assets/images/items/223545ss.jpg" TargetMode="External"/><Relationship Id="rId561" Type="http://schemas.openxmlformats.org/officeDocument/2006/relationships/hyperlink" Target="http://www.tovar19.ru/assets/images/items/74012ns.jpg" TargetMode="External"/><Relationship Id="rId2242" Type="http://schemas.openxmlformats.org/officeDocument/2006/relationships/hyperlink" Target="http://www.tovar19.ru/assets/images/items/002669rc.jpg" TargetMode="External"/><Relationship Id="rId3500" Type="http://schemas.openxmlformats.org/officeDocument/2006/relationships/hyperlink" Target="http://www.tovar19.ru/assets/images/items/47331ns.jpg" TargetMode="External"/><Relationship Id="rId214" Type="http://schemas.openxmlformats.org/officeDocument/2006/relationships/hyperlink" Target="http://www.tovar19.ru/assets/images/items/354655km.jpg" TargetMode="External"/><Relationship Id="rId421" Type="http://schemas.openxmlformats.org/officeDocument/2006/relationships/hyperlink" Target="http://www.tovar19.ru/assets/images/items/290438ss.jpg" TargetMode="External"/><Relationship Id="rId1051" Type="http://schemas.openxmlformats.org/officeDocument/2006/relationships/hyperlink" Target="http://www.tovar19.ru/assets/images/items/546314sim.jpg" TargetMode="External"/><Relationship Id="rId2102" Type="http://schemas.openxmlformats.org/officeDocument/2006/relationships/hyperlink" Target="http://www.tovar19.ru/assets/images/items/514972km.jpg" TargetMode="External"/><Relationship Id="rId1868" Type="http://schemas.openxmlformats.org/officeDocument/2006/relationships/hyperlink" Target="http://www.tovar19.ru/assets/images/items/112296km.jpg" TargetMode="External"/><Relationship Id="rId4067" Type="http://schemas.openxmlformats.org/officeDocument/2006/relationships/hyperlink" Target="http://www.tovar19.ru/assets/images/items/450664ss.jpg" TargetMode="External"/><Relationship Id="rId4274" Type="http://schemas.openxmlformats.org/officeDocument/2006/relationships/hyperlink" Target="http://www.tovar19.ru/assets/images/items/157379rc.jpg" TargetMode="External"/><Relationship Id="rId4481" Type="http://schemas.openxmlformats.org/officeDocument/2006/relationships/hyperlink" Target="http://www.tovar19.ru/assets/images/items/225559ss.jpg" TargetMode="External"/><Relationship Id="rId2919" Type="http://schemas.openxmlformats.org/officeDocument/2006/relationships/hyperlink" Target="http://www.tovar19.ru/assets/images/items/131668sim.jpg" TargetMode="External"/><Relationship Id="rId3083" Type="http://schemas.openxmlformats.org/officeDocument/2006/relationships/hyperlink" Target="http://www.tovar19.ru/assets/images/items/035.239mp.jpg" TargetMode="External"/><Relationship Id="rId3290" Type="http://schemas.openxmlformats.org/officeDocument/2006/relationships/hyperlink" Target="http://www.tovar19.ru/assets/images/items/651353sim.jpg" TargetMode="External"/><Relationship Id="rId4134" Type="http://schemas.openxmlformats.org/officeDocument/2006/relationships/hyperlink" Target="http://www.tovar19.ru/assets/images/items/600262ss.jpg" TargetMode="External"/><Relationship Id="rId4341" Type="http://schemas.openxmlformats.org/officeDocument/2006/relationships/hyperlink" Target="http://www.tovar19.ru/assets/images/items/004249rc.jpg" TargetMode="External"/><Relationship Id="rId1728" Type="http://schemas.openxmlformats.org/officeDocument/2006/relationships/hyperlink" Target="http://www.tovar19.ru/assets/images/items/088795rc.jpg" TargetMode="External"/><Relationship Id="rId1935" Type="http://schemas.openxmlformats.org/officeDocument/2006/relationships/hyperlink" Target="http://www.tovar19.ru/assets/images/items/130548rc.jpg" TargetMode="External"/><Relationship Id="rId3150" Type="http://schemas.openxmlformats.org/officeDocument/2006/relationships/hyperlink" Target="http://www.tovar19.ru/assets/images/items/001.815mp.jpg" TargetMode="External"/><Relationship Id="rId4201" Type="http://schemas.openxmlformats.org/officeDocument/2006/relationships/hyperlink" Target="http://www.tovar19.ru/assets/images/items/600270ss.jpg" TargetMode="External"/><Relationship Id="rId3010" Type="http://schemas.openxmlformats.org/officeDocument/2006/relationships/hyperlink" Target="http://www.tovar19.ru/assets/images/items/01698iv.jpg" TargetMode="External"/><Relationship Id="rId3967" Type="http://schemas.openxmlformats.org/officeDocument/2006/relationships/hyperlink" Target="http://www.tovar19.ru/assets/images/items/30010ns.jpg" TargetMode="External"/><Relationship Id="rId4" Type="http://schemas.openxmlformats.org/officeDocument/2006/relationships/hyperlink" Target="http://www.tovar19.ru/assets/images/items/007221rc.jpg" TargetMode="External"/><Relationship Id="rId888" Type="http://schemas.openxmlformats.org/officeDocument/2006/relationships/hyperlink" Target="http://www.tovar19.ru/assets/images/items/152995rc.jpg" TargetMode="External"/><Relationship Id="rId2569" Type="http://schemas.openxmlformats.org/officeDocument/2006/relationships/hyperlink" Target="http://www.tovar19.ru/assets/images/items/002212rc.jpg" TargetMode="External"/><Relationship Id="rId2776" Type="http://schemas.openxmlformats.org/officeDocument/2006/relationships/hyperlink" Target="http://www.tovar19.ru/assets/images/items/058.838mp.jpg" TargetMode="External"/><Relationship Id="rId2983" Type="http://schemas.openxmlformats.org/officeDocument/2006/relationships/hyperlink" Target="http://www.tovar19.ru/assets/images/items/87.236mo.jpg" TargetMode="External"/><Relationship Id="rId3827" Type="http://schemas.openxmlformats.org/officeDocument/2006/relationships/hyperlink" Target="http://www.tovar19.ru/assets/images/items/082063rc.jpg" TargetMode="External"/><Relationship Id="rId748" Type="http://schemas.openxmlformats.org/officeDocument/2006/relationships/hyperlink" Target="http://www.tovar19.ru/assets/images/items/0703.017mo.jpg" TargetMode="External"/><Relationship Id="rId955" Type="http://schemas.openxmlformats.org/officeDocument/2006/relationships/hyperlink" Target="http://www.tovar19.ru/assets/images/items/16696sv.jpg" TargetMode="External"/><Relationship Id="rId1378" Type="http://schemas.openxmlformats.org/officeDocument/2006/relationships/hyperlink" Target="http://www.tovar19.ru/assets/images/items/093373rc.jpg" TargetMode="External"/><Relationship Id="rId1585" Type="http://schemas.openxmlformats.org/officeDocument/2006/relationships/hyperlink" Target="http://www.tovar19.ru/assets/images/items/70274ns.jpg" TargetMode="External"/><Relationship Id="rId1792" Type="http://schemas.openxmlformats.org/officeDocument/2006/relationships/hyperlink" Target="http://www.tovar19.ru/assets/images/items/109325rc.jpg" TargetMode="External"/><Relationship Id="rId2429" Type="http://schemas.openxmlformats.org/officeDocument/2006/relationships/hyperlink" Target="http://www.tovar19.ru/assets/images/items/202741rc.jpg" TargetMode="External"/><Relationship Id="rId2636" Type="http://schemas.openxmlformats.org/officeDocument/2006/relationships/hyperlink" Target="http://www.tovar19.ru/assets/images/items/4453iv.jpg" TargetMode="External"/><Relationship Id="rId2843" Type="http://schemas.openxmlformats.org/officeDocument/2006/relationships/hyperlink" Target="http://www.tovar19.ru/assets/images/items/084.715mp.jpg" TargetMode="External"/><Relationship Id="rId84" Type="http://schemas.openxmlformats.org/officeDocument/2006/relationships/hyperlink" Target="http://www.tovar19.ru/assets/images/items/80083cm.jpg" TargetMode="External"/><Relationship Id="rId608" Type="http://schemas.openxmlformats.org/officeDocument/2006/relationships/hyperlink" Target="http://www.tovar19.ru/assets/images/items/083729rc.jpg" TargetMode="External"/><Relationship Id="rId815" Type="http://schemas.openxmlformats.org/officeDocument/2006/relationships/hyperlink" Target="http://www.tovar19.ru/assets/images/items/177746rc.jpg" TargetMode="External"/><Relationship Id="rId1238" Type="http://schemas.openxmlformats.org/officeDocument/2006/relationships/hyperlink" Target="http://www.tovar19.ru/assets/images/items/307551km.jpg" TargetMode="External"/><Relationship Id="rId1445" Type="http://schemas.openxmlformats.org/officeDocument/2006/relationships/hyperlink" Target="http://www.tovar19.ru/assets/images/items/221131ss.jpg" TargetMode="External"/><Relationship Id="rId1652" Type="http://schemas.openxmlformats.org/officeDocument/2006/relationships/hyperlink" Target="http://www.tovar19.ru/assets/images/items/065010rc.jpg" TargetMode="External"/><Relationship Id="rId1305" Type="http://schemas.openxmlformats.org/officeDocument/2006/relationships/hyperlink" Target="http://www.tovar19.ru/assets/images/items/190554ss.jpg" TargetMode="External"/><Relationship Id="rId2703" Type="http://schemas.openxmlformats.org/officeDocument/2006/relationships/hyperlink" Target="http://www.tovar19.ru/assets/images/items/07848mo.jpg" TargetMode="External"/><Relationship Id="rId2910" Type="http://schemas.openxmlformats.org/officeDocument/2006/relationships/hyperlink" Target="http://www.tovar19.ru/assets/images/items/06.166.00mo.jpg" TargetMode="External"/><Relationship Id="rId1512" Type="http://schemas.openxmlformats.org/officeDocument/2006/relationships/hyperlink" Target="http://www.tovar19.ru/assets/images/items/86450ns.jpg" TargetMode="External"/><Relationship Id="rId11" Type="http://schemas.openxmlformats.org/officeDocument/2006/relationships/hyperlink" Target="http://www.tovar19.ru/assets/images/items/110344ss.jpg" TargetMode="External"/><Relationship Id="rId398" Type="http://schemas.openxmlformats.org/officeDocument/2006/relationships/hyperlink" Target="http://www.tovar19.ru/assets/images/items/600811ss.jpg" TargetMode="External"/><Relationship Id="rId2079" Type="http://schemas.openxmlformats.org/officeDocument/2006/relationships/hyperlink" Target="http://www.tovar19.ru/assets/images/items/c00480gt.jpg" TargetMode="External"/><Relationship Id="rId3477" Type="http://schemas.openxmlformats.org/officeDocument/2006/relationships/hyperlink" Target="http://www.tovar19.ru/assets/images/items/102901rc.jpg" TargetMode="External"/><Relationship Id="rId3684" Type="http://schemas.openxmlformats.org/officeDocument/2006/relationships/hyperlink" Target="http://www.tovar19.ru/assets/images/items/20889ns.jpg" TargetMode="External"/><Relationship Id="rId3891" Type="http://schemas.openxmlformats.org/officeDocument/2006/relationships/hyperlink" Target="http://www.tovar19.ru/assets/images/items/401816ss.jpg" TargetMode="External"/><Relationship Id="rId4528" Type="http://schemas.openxmlformats.org/officeDocument/2006/relationships/hyperlink" Target="http://www.tovar19.ru/assets/images/items/225380ss.jpg" TargetMode="External"/><Relationship Id="rId2286" Type="http://schemas.openxmlformats.org/officeDocument/2006/relationships/hyperlink" Target="http://www.tovar19.ru/assets/images/items/095201rc.jpg" TargetMode="External"/><Relationship Id="rId2493" Type="http://schemas.openxmlformats.org/officeDocument/2006/relationships/hyperlink" Target="http://www.tovar19.ru/assets/images/items/002094rc.jpg" TargetMode="External"/><Relationship Id="rId3337" Type="http://schemas.openxmlformats.org/officeDocument/2006/relationships/hyperlink" Target="http://www.tovar19.ru/assets/images/items/201506RUek.jpg" TargetMode="External"/><Relationship Id="rId3544" Type="http://schemas.openxmlformats.org/officeDocument/2006/relationships/hyperlink" Target="http://www.tovar19.ru/assets/images/items/124432ss.jpg" TargetMode="External"/><Relationship Id="rId3751" Type="http://schemas.openxmlformats.org/officeDocument/2006/relationships/hyperlink" Target="http://www.tovar19.ru/assets/images/items/C30706gt.jpg" TargetMode="External"/><Relationship Id="rId258" Type="http://schemas.openxmlformats.org/officeDocument/2006/relationships/hyperlink" Target="http://www.tovar19.ru/assets/images/items/250290ss.jpg" TargetMode="External"/><Relationship Id="rId465" Type="http://schemas.openxmlformats.org/officeDocument/2006/relationships/hyperlink" Target="http://www.tovar19.ru/assets/images/items/232116ss.jpg" TargetMode="External"/><Relationship Id="rId672" Type="http://schemas.openxmlformats.org/officeDocument/2006/relationships/hyperlink" Target="http://www.tovar19.ru/assets/images/items/510523lt.jpg" TargetMode="External"/><Relationship Id="rId1095" Type="http://schemas.openxmlformats.org/officeDocument/2006/relationships/hyperlink" Target="http://www.tovar19.ru/assets/images/items/zdmbars.jpg" TargetMode="External"/><Relationship Id="rId2146" Type="http://schemas.openxmlformats.org/officeDocument/2006/relationships/hyperlink" Target="http://www.tovar19.ru/assets/images/items/180396ss.jpg" TargetMode="External"/><Relationship Id="rId2353" Type="http://schemas.openxmlformats.org/officeDocument/2006/relationships/hyperlink" Target="http://www.tovar19.ru/assets/images/items/073887rc.jpg" TargetMode="External"/><Relationship Id="rId2560" Type="http://schemas.openxmlformats.org/officeDocument/2006/relationships/hyperlink" Target="http://www.tovar19.ru/assets/images/items/49358sv.jpg" TargetMode="External"/><Relationship Id="rId3404" Type="http://schemas.openxmlformats.org/officeDocument/2006/relationships/hyperlink" Target="http://www.tovar19.ru/assets/images/items/12738ns.jpg" TargetMode="External"/><Relationship Id="rId3611" Type="http://schemas.openxmlformats.org/officeDocument/2006/relationships/hyperlink" Target="http://www.tovar19.ru/assets/images/items/181983rc.jpg" TargetMode="External"/><Relationship Id="rId118" Type="http://schemas.openxmlformats.org/officeDocument/2006/relationships/hyperlink" Target="http://www.tovar19.ru/assets/images/items/10330iv.jpg" TargetMode="External"/><Relationship Id="rId325" Type="http://schemas.openxmlformats.org/officeDocument/2006/relationships/hyperlink" Target="http://www.tovar19.ru/assets/images/items/76530km.jpg" TargetMode="External"/><Relationship Id="rId532" Type="http://schemas.openxmlformats.org/officeDocument/2006/relationships/hyperlink" Target="http://www.tovar19.ru/assets/images/items/084873rc.jpg" TargetMode="External"/><Relationship Id="rId1162" Type="http://schemas.openxmlformats.org/officeDocument/2006/relationships/hyperlink" Target="http://www.tovar19.ru/assets/images/items/5768ui.jpg" TargetMode="External"/><Relationship Id="rId2006" Type="http://schemas.openxmlformats.org/officeDocument/2006/relationships/hyperlink" Target="http://www.tovar19.ru/assets/images/items/109upp.jpg" TargetMode="External"/><Relationship Id="rId2213" Type="http://schemas.openxmlformats.org/officeDocument/2006/relationships/hyperlink" Target="http://www.tovar19.ru/assets/images/items/87130km.jpg" TargetMode="External"/><Relationship Id="rId2420" Type="http://schemas.openxmlformats.org/officeDocument/2006/relationships/hyperlink" Target="http://www.tovar19.ru/assets/images/items/141122rc.jpg" TargetMode="External"/><Relationship Id="rId1022" Type="http://schemas.openxmlformats.org/officeDocument/2006/relationships/hyperlink" Target="http://www.tovar19.ru/assets/images/items/2600hmoc.jpg" TargetMode="External"/><Relationship Id="rId4178" Type="http://schemas.openxmlformats.org/officeDocument/2006/relationships/hyperlink" Target="http://www.tovar19.ru/assets/images/items/176700rc.jpg" TargetMode="External"/><Relationship Id="rId4385" Type="http://schemas.openxmlformats.org/officeDocument/2006/relationships/hyperlink" Target="http://www.tovar19.ru/assets/images/items/162420rc.jpg" TargetMode="External"/><Relationship Id="rId1979" Type="http://schemas.openxmlformats.org/officeDocument/2006/relationships/hyperlink" Target="http://www.tovar19.ru/assets/images/items/223082ss.jpg" TargetMode="External"/><Relationship Id="rId3194" Type="http://schemas.openxmlformats.org/officeDocument/2006/relationships/hyperlink" Target="http://www.tovar19.ru/assets/images/items/587460sim.jpg" TargetMode="External"/><Relationship Id="rId4038" Type="http://schemas.openxmlformats.org/officeDocument/2006/relationships/hyperlink" Target="http://www.tovar19.ru/assets/images/items/1959ns.jpg" TargetMode="External"/><Relationship Id="rId4245" Type="http://schemas.openxmlformats.org/officeDocument/2006/relationships/hyperlink" Target="http://www.tovar19.ru/assets/images/items/165079rc.jpg" TargetMode="External"/><Relationship Id="rId1839" Type="http://schemas.openxmlformats.org/officeDocument/2006/relationships/hyperlink" Target="http://www.tovar19.ru/assets/images/items/00635iv.jpg" TargetMode="External"/><Relationship Id="rId3054" Type="http://schemas.openxmlformats.org/officeDocument/2006/relationships/hyperlink" Target="http://www.tovar19.ru/assets/images/items/9860mo.jpg" TargetMode="External"/><Relationship Id="rId4452" Type="http://schemas.openxmlformats.org/officeDocument/2006/relationships/hyperlink" Target="http://www.tovar19.ru/assets/images/items/042.023mp.jpg" TargetMode="External"/><Relationship Id="rId182" Type="http://schemas.openxmlformats.org/officeDocument/2006/relationships/hyperlink" Target="http://www.tovar19.ru/assets/images/items/124172ss.jpg" TargetMode="External"/><Relationship Id="rId1906" Type="http://schemas.openxmlformats.org/officeDocument/2006/relationships/hyperlink" Target="http://www.tovar19.ru/assets/images/items/220988ss.jpg" TargetMode="External"/><Relationship Id="rId3261" Type="http://schemas.openxmlformats.org/officeDocument/2006/relationships/hyperlink" Target="http://www.tovar19.ru/assets/images/items/7296rt.jpg" TargetMode="External"/><Relationship Id="rId4105" Type="http://schemas.openxmlformats.org/officeDocument/2006/relationships/hyperlink" Target="http://www.tovar19.ru/assets/images/items/205468rc.jpg" TargetMode="External"/><Relationship Id="rId4312" Type="http://schemas.openxmlformats.org/officeDocument/2006/relationships/hyperlink" Target="http://www.tovar19.ru/assets/images/items/210303ss.jpg" TargetMode="External"/><Relationship Id="rId2070" Type="http://schemas.openxmlformats.org/officeDocument/2006/relationships/hyperlink" Target="http://www.tovar19.ru/assets/images/items/c07089gt.jpg" TargetMode="External"/><Relationship Id="rId3121" Type="http://schemas.openxmlformats.org/officeDocument/2006/relationships/hyperlink" Target="http://www.tovar19.ru/assets/images/items/035.203mp.jpg" TargetMode="External"/><Relationship Id="rId999" Type="http://schemas.openxmlformats.org/officeDocument/2006/relationships/hyperlink" Target="http://www.tovar19.ru/assets/images/items/8186xx.jpg" TargetMode="External"/><Relationship Id="rId2887" Type="http://schemas.openxmlformats.org/officeDocument/2006/relationships/hyperlink" Target="http://www.tovar19.ru/assets/images/items/255585rc.jpg" TargetMode="External"/><Relationship Id="rId859" Type="http://schemas.openxmlformats.org/officeDocument/2006/relationships/hyperlink" Target="http://www.tovar19.ru/assets/images/items/323682svb.jpg" TargetMode="External"/><Relationship Id="rId1489" Type="http://schemas.openxmlformats.org/officeDocument/2006/relationships/hyperlink" Target="http://www.tovar19.ru/assets/images/items/0293xx.jpg" TargetMode="External"/><Relationship Id="rId1696" Type="http://schemas.openxmlformats.org/officeDocument/2006/relationships/hyperlink" Target="http://www.tovar19.ru/assets/images/items/070116rc.jpg" TargetMode="External"/><Relationship Id="rId3938" Type="http://schemas.openxmlformats.org/officeDocument/2006/relationships/hyperlink" Target="http://www.tovar19.ru/assets/images/items/451844km.jpg" TargetMode="External"/><Relationship Id="rId1349" Type="http://schemas.openxmlformats.org/officeDocument/2006/relationships/hyperlink" Target="http://www.tovar19.ru/assets/images/items/17904ns.jpg" TargetMode="External"/><Relationship Id="rId2747" Type="http://schemas.openxmlformats.org/officeDocument/2006/relationships/hyperlink" Target="http://www.tovar19.ru/assets/images/items/087.089mp.jpg" TargetMode="External"/><Relationship Id="rId2954" Type="http://schemas.openxmlformats.org/officeDocument/2006/relationships/hyperlink" Target="http://www.tovar19.ru/assets/images/items/831270sim.jpg" TargetMode="External"/><Relationship Id="rId719" Type="http://schemas.openxmlformats.org/officeDocument/2006/relationships/hyperlink" Target="http://www.tovar19.ru/assets/images/items/175493sk.jpg" TargetMode="External"/><Relationship Id="rId926" Type="http://schemas.openxmlformats.org/officeDocument/2006/relationships/hyperlink" Target="http://www.tovar19.ru/assets/images/items/196392rc.jpg" TargetMode="External"/><Relationship Id="rId1556" Type="http://schemas.openxmlformats.org/officeDocument/2006/relationships/hyperlink" Target="http://www.tovar19.ru/assets/images/items/075536rc.jpg" TargetMode="External"/><Relationship Id="rId1763" Type="http://schemas.openxmlformats.org/officeDocument/2006/relationships/hyperlink" Target="http://www.tovar19.ru/assets/images/items/82050cm.jpg" TargetMode="External"/><Relationship Id="rId1970" Type="http://schemas.openxmlformats.org/officeDocument/2006/relationships/hyperlink" Target="http://www.tovar19.ru/assets/images/items/232234ss.jpg" TargetMode="External"/><Relationship Id="rId2607" Type="http://schemas.openxmlformats.org/officeDocument/2006/relationships/hyperlink" Target="http://www.tovar19.ru/assets/images/items/005538rc.jpg" TargetMode="External"/><Relationship Id="rId2814" Type="http://schemas.openxmlformats.org/officeDocument/2006/relationships/hyperlink" Target="http://www.tovar19.ru/assets/images/items/052.147mp.jpg" TargetMode="External"/><Relationship Id="rId55" Type="http://schemas.openxmlformats.org/officeDocument/2006/relationships/hyperlink" Target="http://www.tovar19.ru/assets/images/items/1006158sim.jpg" TargetMode="External"/><Relationship Id="rId1209" Type="http://schemas.openxmlformats.org/officeDocument/2006/relationships/hyperlink" Target="http://www.tovar19.ru/assets/images/items/231943ss.jpg" TargetMode="External"/><Relationship Id="rId1416" Type="http://schemas.openxmlformats.org/officeDocument/2006/relationships/hyperlink" Target="http://www.tovar19.ru/assets/images/items/125588sim.jpg" TargetMode="External"/><Relationship Id="rId1623" Type="http://schemas.openxmlformats.org/officeDocument/2006/relationships/hyperlink" Target="http://www.tovar19.ru/assets/images/items/231077ss.jpg" TargetMode="External"/><Relationship Id="rId1830" Type="http://schemas.openxmlformats.org/officeDocument/2006/relationships/hyperlink" Target="http://www.tovar19.ru/assets/images/items/158539rc.jpg" TargetMode="External"/><Relationship Id="rId3588" Type="http://schemas.openxmlformats.org/officeDocument/2006/relationships/hyperlink" Target="http://www.tovar19.ru/assets/images/items/5818iv.jpg" TargetMode="External"/><Relationship Id="rId3795" Type="http://schemas.openxmlformats.org/officeDocument/2006/relationships/hyperlink" Target="http://www.tovar19.ru/assets/images/items/095953rc.jpg" TargetMode="External"/><Relationship Id="rId2397" Type="http://schemas.openxmlformats.org/officeDocument/2006/relationships/hyperlink" Target="http://www.tovar19.ru/assets/images/items/127911rc.jpg" TargetMode="External"/><Relationship Id="rId3448" Type="http://schemas.openxmlformats.org/officeDocument/2006/relationships/hyperlink" Target="http://www.tovar19.ru/assets/images/items/000810rc.jpg" TargetMode="External"/><Relationship Id="rId3655" Type="http://schemas.openxmlformats.org/officeDocument/2006/relationships/hyperlink" Target="http://www.tovar19.ru/assets/images/items/c31005gt.jpg" TargetMode="External"/><Relationship Id="rId3862" Type="http://schemas.openxmlformats.org/officeDocument/2006/relationships/hyperlink" Target="http://www.tovar19.ru/assets/images/items/09707iv.jpg" TargetMode="External"/><Relationship Id="rId369" Type="http://schemas.openxmlformats.org/officeDocument/2006/relationships/hyperlink" Target="http://www.tovar19.ru/assets/images/items/071447rc.jpg" TargetMode="External"/><Relationship Id="rId576" Type="http://schemas.openxmlformats.org/officeDocument/2006/relationships/hyperlink" Target="http://www.tovar19.ru/assets/images/items/186042rc.jpg" TargetMode="External"/><Relationship Id="rId783" Type="http://schemas.openxmlformats.org/officeDocument/2006/relationships/hyperlink" Target="http://www.tovar19.ru/assets/images/items/72779sv.jpg" TargetMode="External"/><Relationship Id="rId990" Type="http://schemas.openxmlformats.org/officeDocument/2006/relationships/hyperlink" Target="http://www.tovar19.ru/assets/images/items/119429svb.jpg" TargetMode="External"/><Relationship Id="rId2257" Type="http://schemas.openxmlformats.org/officeDocument/2006/relationships/hyperlink" Target="http://www.tovar19.ru/assets/images/items/67787sv.jpg" TargetMode="External"/><Relationship Id="rId2464" Type="http://schemas.openxmlformats.org/officeDocument/2006/relationships/hyperlink" Target="http://www.tovar19.ru/assets/images/items/140892ss.jpg" TargetMode="External"/><Relationship Id="rId2671" Type="http://schemas.openxmlformats.org/officeDocument/2006/relationships/hyperlink" Target="http://www.tovar19.ru/assets/images/items/029.220mp.jpg" TargetMode="External"/><Relationship Id="rId3308" Type="http://schemas.openxmlformats.org/officeDocument/2006/relationships/hyperlink" Target="http://www.tovar19.ru/assets/images/items/04351iv.jpg" TargetMode="External"/><Relationship Id="rId3515" Type="http://schemas.openxmlformats.org/officeDocument/2006/relationships/hyperlink" Target="http://www.tovar19.ru/assets/images/items/65893sv.jpg" TargetMode="External"/><Relationship Id="rId229" Type="http://schemas.openxmlformats.org/officeDocument/2006/relationships/hyperlink" Target="http://www.tovar19.ru/assets/images/items/161204rc.jpg" TargetMode="External"/><Relationship Id="rId436" Type="http://schemas.openxmlformats.org/officeDocument/2006/relationships/hyperlink" Target="http://www.tovar19.ru/assets/images/items/01430iv.jpg" TargetMode="External"/><Relationship Id="rId643" Type="http://schemas.openxmlformats.org/officeDocument/2006/relationships/hyperlink" Target="http://www.tovar19.ru/assets/images/items/390706ss.jpg" TargetMode="External"/><Relationship Id="rId1066" Type="http://schemas.openxmlformats.org/officeDocument/2006/relationships/hyperlink" Target="http://www.tovar19.ru/assets/images/items/463553sim.jpg" TargetMode="External"/><Relationship Id="rId1273" Type="http://schemas.openxmlformats.org/officeDocument/2006/relationships/hyperlink" Target="http://www.tovar19.ru/assets/images/items/223837ss.jpg" TargetMode="External"/><Relationship Id="rId1480" Type="http://schemas.openxmlformats.org/officeDocument/2006/relationships/hyperlink" Target="http://www.tovar19.ru/assets/images/items/001652rc.jpg" TargetMode="External"/><Relationship Id="rId2117" Type="http://schemas.openxmlformats.org/officeDocument/2006/relationships/hyperlink" Target="http://www.tovar19.ru/assets/images/items/204612rc.jpg" TargetMode="External"/><Relationship Id="rId2324" Type="http://schemas.openxmlformats.org/officeDocument/2006/relationships/hyperlink" Target="http://www.tovar19.ru/assets/images/items/069453rc.jpg" TargetMode="External"/><Relationship Id="rId3722" Type="http://schemas.openxmlformats.org/officeDocument/2006/relationships/hyperlink" Target="http://www.tovar19.ru/assets/images/items/14376sv.jpg" TargetMode="External"/><Relationship Id="rId850" Type="http://schemas.openxmlformats.org/officeDocument/2006/relationships/hyperlink" Target="http://www.tovar19.ru/assets/images/items/302689sim.jpg" TargetMode="External"/><Relationship Id="rId1133" Type="http://schemas.openxmlformats.org/officeDocument/2006/relationships/hyperlink" Target="http://www.tovar19.ru/assets/images/items/41392mo.jpg" TargetMode="External"/><Relationship Id="rId2531" Type="http://schemas.openxmlformats.org/officeDocument/2006/relationships/hyperlink" Target="http://www.tovar19.ru/assets/images/items/099959rc.jpg" TargetMode="External"/><Relationship Id="rId4289" Type="http://schemas.openxmlformats.org/officeDocument/2006/relationships/hyperlink" Target="http://www.tovar19.ru/assets/images/items/1319486sim.jpg" TargetMode="External"/><Relationship Id="rId503" Type="http://schemas.openxmlformats.org/officeDocument/2006/relationships/hyperlink" Target="http://www.tovar19.ru/assets/images/items/290416ss.jpg" TargetMode="External"/><Relationship Id="rId710" Type="http://schemas.openxmlformats.org/officeDocument/2006/relationships/hyperlink" Target="http://www.tovar19.ru/assets/images/items/403374lt.jpg" TargetMode="External"/><Relationship Id="rId1340" Type="http://schemas.openxmlformats.org/officeDocument/2006/relationships/hyperlink" Target="http://www.tovar19.ru/assets/images/items/134840rc.jpg" TargetMode="External"/><Relationship Id="rId3098" Type="http://schemas.openxmlformats.org/officeDocument/2006/relationships/hyperlink" Target="http://www.tovar19.ru/assets/images/items/035.201mp.jpg" TargetMode="External"/><Relationship Id="rId4496" Type="http://schemas.openxmlformats.org/officeDocument/2006/relationships/hyperlink" Target="http://www.tovar19.ru/assets/images/items/438948km.jpg" TargetMode="External"/><Relationship Id="rId1200" Type="http://schemas.openxmlformats.org/officeDocument/2006/relationships/hyperlink" Target="http://www.tovar19.ru/assets/images/items/209685km.jpg" TargetMode="External"/><Relationship Id="rId4149" Type="http://schemas.openxmlformats.org/officeDocument/2006/relationships/hyperlink" Target="http://www.tovar19.ru/assets/images/items/601564ss.jpg" TargetMode="External"/><Relationship Id="rId4356" Type="http://schemas.openxmlformats.org/officeDocument/2006/relationships/hyperlink" Target="http://www.tovar19.ru/assets/images/items/125517ss.jpg" TargetMode="External"/><Relationship Id="rId4563" Type="http://schemas.openxmlformats.org/officeDocument/2006/relationships/hyperlink" Target="http://www.tovar19.ru/assets/images/items/118035rc.jpg" TargetMode="External"/><Relationship Id="rId3165" Type="http://schemas.openxmlformats.org/officeDocument/2006/relationships/hyperlink" Target="http://www.tovar19.ru/assets/images/items/54.51.005mp.jpg" TargetMode="External"/><Relationship Id="rId3372" Type="http://schemas.openxmlformats.org/officeDocument/2006/relationships/hyperlink" Target="http://www.tovar19.ru/assets/images/items/1006089sim.jpg" TargetMode="External"/><Relationship Id="rId4009" Type="http://schemas.openxmlformats.org/officeDocument/2006/relationships/hyperlink" Target="http://www.tovar19.ru/assets/images/items/450439ss.jpg" TargetMode="External"/><Relationship Id="rId4216" Type="http://schemas.openxmlformats.org/officeDocument/2006/relationships/hyperlink" Target="http://www.tovar19.ru/assets/images/items/602046ss.jpg" TargetMode="External"/><Relationship Id="rId4423" Type="http://schemas.openxmlformats.org/officeDocument/2006/relationships/hyperlink" Target="http://www.tovar19.ru/assets/images/items/225654ss.jpg" TargetMode="External"/><Relationship Id="rId293" Type="http://schemas.openxmlformats.org/officeDocument/2006/relationships/hyperlink" Target="http://www.tovar19.ru/assets/images/items/130072ss.jpg" TargetMode="External"/><Relationship Id="rId2181" Type="http://schemas.openxmlformats.org/officeDocument/2006/relationships/hyperlink" Target="http://www.tovar19.ru/assets/images/items/001467rc.jpg" TargetMode="External"/><Relationship Id="rId3025" Type="http://schemas.openxmlformats.org/officeDocument/2006/relationships/hyperlink" Target="http://www.tovar19.ru/assets/images/items/013.224mp.jpg" TargetMode="External"/><Relationship Id="rId3232" Type="http://schemas.openxmlformats.org/officeDocument/2006/relationships/hyperlink" Target="http://www.tovar19.ru/assets/images/items/155733sim.jpg" TargetMode="External"/><Relationship Id="rId153" Type="http://schemas.openxmlformats.org/officeDocument/2006/relationships/hyperlink" Target="http://www.tovar19.ru/assets/images/items/001325rc.jpg" TargetMode="External"/><Relationship Id="rId360" Type="http://schemas.openxmlformats.org/officeDocument/2006/relationships/hyperlink" Target="http://www.tovar19.ru/assets/images/items/081313rc.jpg" TargetMode="External"/><Relationship Id="rId2041" Type="http://schemas.openxmlformats.org/officeDocument/2006/relationships/hyperlink" Target="http://www.tovar19.ru/assets/images/items/067887rc.jpg" TargetMode="External"/><Relationship Id="rId220" Type="http://schemas.openxmlformats.org/officeDocument/2006/relationships/hyperlink" Target="http://www.tovar19.ru/assets/images/items/230454ss.jpg" TargetMode="External"/><Relationship Id="rId2998" Type="http://schemas.openxmlformats.org/officeDocument/2006/relationships/hyperlink" Target="http://www.tovar19.ru/assets/images/items/586215svb.jpg" TargetMode="External"/><Relationship Id="rId2858" Type="http://schemas.openxmlformats.org/officeDocument/2006/relationships/hyperlink" Target="http://www.tovar19.ru/assets/images/items/041.663mp.jpg" TargetMode="External"/><Relationship Id="rId3909" Type="http://schemas.openxmlformats.org/officeDocument/2006/relationships/hyperlink" Target="http://www.tovar19.ru/assets/images/items/228804rc.jpg" TargetMode="External"/><Relationship Id="rId4073" Type="http://schemas.openxmlformats.org/officeDocument/2006/relationships/hyperlink" Target="http://www.tovar19.ru/assets/images/items/183105sim.jpg" TargetMode="External"/><Relationship Id="rId99" Type="http://schemas.openxmlformats.org/officeDocument/2006/relationships/hyperlink" Target="http://www.tovar19.ru/assets/images/items/127412ss.jpg" TargetMode="External"/><Relationship Id="rId1667" Type="http://schemas.openxmlformats.org/officeDocument/2006/relationships/hyperlink" Target="http://www.tovar19.ru/assets/images/items/f03058gt.jpg" TargetMode="External"/><Relationship Id="rId1874" Type="http://schemas.openxmlformats.org/officeDocument/2006/relationships/hyperlink" Target="http://www.tovar19.ru/assets/images/items/61970km.jpg" TargetMode="External"/><Relationship Id="rId2718" Type="http://schemas.openxmlformats.org/officeDocument/2006/relationships/hyperlink" Target="http://www.tovar19.ru/assets/images/items/123529ss.jpg" TargetMode="External"/><Relationship Id="rId2925" Type="http://schemas.openxmlformats.org/officeDocument/2006/relationships/hyperlink" Target="http://www.tovar19.ru/assets/images/items/51.51.230mp.jpg" TargetMode="External"/><Relationship Id="rId4280" Type="http://schemas.openxmlformats.org/officeDocument/2006/relationships/hyperlink" Target="http://www.tovar19.ru/assets/images/items/1278797sim.jpg" TargetMode="External"/><Relationship Id="rId1527" Type="http://schemas.openxmlformats.org/officeDocument/2006/relationships/hyperlink" Target="http://www.tovar19.ru/assets/images/items/4727xx.jpg" TargetMode="External"/><Relationship Id="rId1734" Type="http://schemas.openxmlformats.org/officeDocument/2006/relationships/hyperlink" Target="http://www.tovar19.ru/assets/images/items/162152rc.jpg" TargetMode="External"/><Relationship Id="rId1941" Type="http://schemas.openxmlformats.org/officeDocument/2006/relationships/hyperlink" Target="http://www.tovar19.ru/assets/images/items/221642ss.jpg" TargetMode="External"/><Relationship Id="rId4140" Type="http://schemas.openxmlformats.org/officeDocument/2006/relationships/hyperlink" Target="http://www.tovar19.ru/assets/images/items/600751ss.jpg" TargetMode="External"/><Relationship Id="rId26" Type="http://schemas.openxmlformats.org/officeDocument/2006/relationships/hyperlink" Target="http://www.tovar19.ru/assets/images/items/2403ns.jpg" TargetMode="External"/><Relationship Id="rId3699" Type="http://schemas.openxmlformats.org/officeDocument/2006/relationships/hyperlink" Target="http://www.tovar19.ru/assets/images/items/181938rc.jpg" TargetMode="External"/><Relationship Id="rId4000" Type="http://schemas.openxmlformats.org/officeDocument/2006/relationships/hyperlink" Target="http://www.tovar19.ru/assets/images/items/402535ss.jpg" TargetMode="External"/><Relationship Id="rId1801" Type="http://schemas.openxmlformats.org/officeDocument/2006/relationships/hyperlink" Target="http://www.tovar19.ru/assets/images/items/6994xx.jpg" TargetMode="External"/><Relationship Id="rId3559" Type="http://schemas.openxmlformats.org/officeDocument/2006/relationships/hyperlink" Target="http://www.tovar19.ru/assets/images/items/670003sim.jpg" TargetMode="External"/><Relationship Id="rId687" Type="http://schemas.openxmlformats.org/officeDocument/2006/relationships/hyperlink" Target="http://www.tovar19.ru/assets/images/items/109909rc.jpg" TargetMode="External"/><Relationship Id="rId2368" Type="http://schemas.openxmlformats.org/officeDocument/2006/relationships/hyperlink" Target="http://www.tovar19.ru/assets/images/items/002062rc.jpg" TargetMode="External"/><Relationship Id="rId3766" Type="http://schemas.openxmlformats.org/officeDocument/2006/relationships/hyperlink" Target="http://www.tovar19.ru/assets/images/items/130650rc.jpg" TargetMode="External"/><Relationship Id="rId3973" Type="http://schemas.openxmlformats.org/officeDocument/2006/relationships/hyperlink" Target="http://www.tovar19.ru/assets/images/items/02118iv.jpg" TargetMode="External"/><Relationship Id="rId894" Type="http://schemas.openxmlformats.org/officeDocument/2006/relationships/hyperlink" Target="http://www.tovar19.ru/assets/images/items/99709ns.jpg" TargetMode="External"/><Relationship Id="rId1177" Type="http://schemas.openxmlformats.org/officeDocument/2006/relationships/hyperlink" Target="http://www.tovar19.ru/assets/images/items/232183ss.jpg" TargetMode="External"/><Relationship Id="rId2575" Type="http://schemas.openxmlformats.org/officeDocument/2006/relationships/hyperlink" Target="http://www.tovar19.ru/assets/images/items/141699ss.jpg" TargetMode="External"/><Relationship Id="rId2782" Type="http://schemas.openxmlformats.org/officeDocument/2006/relationships/hyperlink" Target="http://www.tovar19.ru/assets/images/items/6014iv.jpg" TargetMode="External"/><Relationship Id="rId3419" Type="http://schemas.openxmlformats.org/officeDocument/2006/relationships/hyperlink" Target="http://www.tovar19.ru/assets/images/items/124063ss.jpg" TargetMode="External"/><Relationship Id="rId3626" Type="http://schemas.openxmlformats.org/officeDocument/2006/relationships/hyperlink" Target="http://www.tovar19.ru/assets/images/items/52450sv.jpg" TargetMode="External"/><Relationship Id="rId3833" Type="http://schemas.openxmlformats.org/officeDocument/2006/relationships/hyperlink" Target="http://www.tovar19.ru/assets/images/items/192684rc.jpg" TargetMode="External"/><Relationship Id="rId547" Type="http://schemas.openxmlformats.org/officeDocument/2006/relationships/hyperlink" Target="http://www.tovar19.ru/assets/images/items/43231sv.jpg" TargetMode="External"/><Relationship Id="rId754" Type="http://schemas.openxmlformats.org/officeDocument/2006/relationships/hyperlink" Target="http://www.tovar19.ru/assets/images/items/089.413mo.jpg" TargetMode="External"/><Relationship Id="rId961" Type="http://schemas.openxmlformats.org/officeDocument/2006/relationships/hyperlink" Target="http://www.tovar19.ru/assets/images/items/184410rc.jpg" TargetMode="External"/><Relationship Id="rId1384" Type="http://schemas.openxmlformats.org/officeDocument/2006/relationships/hyperlink" Target="http://www.tovar19.ru/assets/images/items/138287rc.jpg" TargetMode="External"/><Relationship Id="rId1591" Type="http://schemas.openxmlformats.org/officeDocument/2006/relationships/hyperlink" Target="http://www.tovar19.ru/assets/images/items/101728rc.jpg" TargetMode="External"/><Relationship Id="rId2228" Type="http://schemas.openxmlformats.org/officeDocument/2006/relationships/hyperlink" Target="http://www.tovar19.ru/assets/images/items/37540sv.jpg" TargetMode="External"/><Relationship Id="rId2435" Type="http://schemas.openxmlformats.org/officeDocument/2006/relationships/hyperlink" Target="http://www.tovar19.ru/assets/images/items/127909rc.jpg" TargetMode="External"/><Relationship Id="rId2642" Type="http://schemas.openxmlformats.org/officeDocument/2006/relationships/hyperlink" Target="http://www.tovar19.ru/assets/images/items/4482iv.jpg" TargetMode="External"/><Relationship Id="rId3900" Type="http://schemas.openxmlformats.org/officeDocument/2006/relationships/hyperlink" Target="http://www.tovar19.ru/assets/images/items/313158km.jpg" TargetMode="External"/><Relationship Id="rId90" Type="http://schemas.openxmlformats.org/officeDocument/2006/relationships/hyperlink" Target="http://www.tovar19.ru/assets/images/items/169984rc.jpg" TargetMode="External"/><Relationship Id="rId407" Type="http://schemas.openxmlformats.org/officeDocument/2006/relationships/hyperlink" Target="http://www.tovar19.ru/assets/images/items/138588rc.jpg" TargetMode="External"/><Relationship Id="rId614" Type="http://schemas.openxmlformats.org/officeDocument/2006/relationships/hyperlink" Target="http://www.tovar19.ru/assets/images/items/7215mo.jpg" TargetMode="External"/><Relationship Id="rId821" Type="http://schemas.openxmlformats.org/officeDocument/2006/relationships/hyperlink" Target="http://www.tovar19.ru/assets/images/items/79941ns.jpg" TargetMode="External"/><Relationship Id="rId1037" Type="http://schemas.openxmlformats.org/officeDocument/2006/relationships/hyperlink" Target="http://www.tovar19.ru/assets/images/items/mag00774mos.jpg" TargetMode="External"/><Relationship Id="rId1244" Type="http://schemas.openxmlformats.org/officeDocument/2006/relationships/hyperlink" Target="http://www.tovar19.ru/assets/images/items/162172rc.jpg" TargetMode="External"/><Relationship Id="rId1451" Type="http://schemas.openxmlformats.org/officeDocument/2006/relationships/hyperlink" Target="http://www.tovar19.ru/assets/images/items/445km.jpg" TargetMode="External"/><Relationship Id="rId2502" Type="http://schemas.openxmlformats.org/officeDocument/2006/relationships/hyperlink" Target="http://www.tovar19.ru/assets/images/items/025894rc.jpg" TargetMode="External"/><Relationship Id="rId1104" Type="http://schemas.openxmlformats.org/officeDocument/2006/relationships/hyperlink" Target="http://www.tovar19.ru/assets/images/items/mag05264mos.jpg" TargetMode="External"/><Relationship Id="rId1311" Type="http://schemas.openxmlformats.org/officeDocument/2006/relationships/hyperlink" Target="http://www.tovar19.ru/assets/images/items/022608rc.jpg" TargetMode="External"/><Relationship Id="rId4467" Type="http://schemas.openxmlformats.org/officeDocument/2006/relationships/hyperlink" Target="http://www.tovar19.ru/assets/images/items/48.983.00mo.jpg" TargetMode="External"/><Relationship Id="rId3069" Type="http://schemas.openxmlformats.org/officeDocument/2006/relationships/hyperlink" Target="http://www.tovar19.ru/assets/images/items/282705km.jpg" TargetMode="External"/><Relationship Id="rId3276" Type="http://schemas.openxmlformats.org/officeDocument/2006/relationships/hyperlink" Target="http://www.tovar19.ru/assets/images/items/670777sim.jpg" TargetMode="External"/><Relationship Id="rId3483" Type="http://schemas.openxmlformats.org/officeDocument/2006/relationships/hyperlink" Target="http://www.tovar19.ru/assets/images/items/102983rc.jpg" TargetMode="External"/><Relationship Id="rId3690" Type="http://schemas.openxmlformats.org/officeDocument/2006/relationships/hyperlink" Target="http://www.tovar19.ru/assets/images/items/76548sv.jpg" TargetMode="External"/><Relationship Id="rId4327" Type="http://schemas.openxmlformats.org/officeDocument/2006/relationships/hyperlink" Target="http://www.tovar19.ru/assets/images/items/72901sv.jpg" TargetMode="External"/><Relationship Id="rId4534" Type="http://schemas.openxmlformats.org/officeDocument/2006/relationships/hyperlink" Target="http://www.tovar19.ru/assets/images/items/86574sv.jpg" TargetMode="External"/><Relationship Id="rId197" Type="http://schemas.openxmlformats.org/officeDocument/2006/relationships/hyperlink" Target="http://www.tovar19.ru/assets/images/items/124400ss.jpg" TargetMode="External"/><Relationship Id="rId2085" Type="http://schemas.openxmlformats.org/officeDocument/2006/relationships/hyperlink" Target="http://www.tovar19.ru/assets/images/items/180632ss.jpg" TargetMode="External"/><Relationship Id="rId2292" Type="http://schemas.openxmlformats.org/officeDocument/2006/relationships/hyperlink" Target="http://www.tovar19.ru/assets/images/items/141197ss.jpg" TargetMode="External"/><Relationship Id="rId3136" Type="http://schemas.openxmlformats.org/officeDocument/2006/relationships/hyperlink" Target="http://www.tovar19.ru/assets/images/items/069.880mp.jpg" TargetMode="External"/><Relationship Id="rId3343" Type="http://schemas.openxmlformats.org/officeDocument/2006/relationships/hyperlink" Target="http://www.tovar19.ru/assets/images/items/106585rc.jpg" TargetMode="External"/><Relationship Id="rId264" Type="http://schemas.openxmlformats.org/officeDocument/2006/relationships/hyperlink" Target="http://www.tovar19.ru/assets/images/items/15674km.jpg" TargetMode="External"/><Relationship Id="rId471" Type="http://schemas.openxmlformats.org/officeDocument/2006/relationships/hyperlink" Target="http://www.tovar19.ru/assets/images/items/231906ss.jpg" TargetMode="External"/><Relationship Id="rId2152" Type="http://schemas.openxmlformats.org/officeDocument/2006/relationships/hyperlink" Target="http://www.tovar19.ru/assets/images/items/09269iv.jpg" TargetMode="External"/><Relationship Id="rId3550" Type="http://schemas.openxmlformats.org/officeDocument/2006/relationships/hyperlink" Target="http://www.tovar19.ru/assets/images/items/39379sv.jpg" TargetMode="External"/><Relationship Id="rId124" Type="http://schemas.openxmlformats.org/officeDocument/2006/relationships/hyperlink" Target="http://www.tovar19.ru/assets/images/items/121593ss.jpg" TargetMode="External"/><Relationship Id="rId3203" Type="http://schemas.openxmlformats.org/officeDocument/2006/relationships/hyperlink" Target="http://www.tovar19.ru/assets/images/items/087.686mp.jpg" TargetMode="External"/><Relationship Id="rId3410" Type="http://schemas.openxmlformats.org/officeDocument/2006/relationships/hyperlink" Target="http://www.tovar19.ru/assets/images/items/5550xx.jpg" TargetMode="External"/><Relationship Id="rId331" Type="http://schemas.openxmlformats.org/officeDocument/2006/relationships/hyperlink" Target="http://www.tovar19.ru/assets/images/items/236203ss.jpg" TargetMode="External"/><Relationship Id="rId2012" Type="http://schemas.openxmlformats.org/officeDocument/2006/relationships/hyperlink" Target="http://www.tovar19.ru/assets/images/items/c10415gt.jpg" TargetMode="External"/><Relationship Id="rId2969" Type="http://schemas.openxmlformats.org/officeDocument/2006/relationships/hyperlink" Target="http://www.tovar19.ru/assets/images/items/51.51.426mp.jpg" TargetMode="External"/><Relationship Id="rId1778" Type="http://schemas.openxmlformats.org/officeDocument/2006/relationships/hyperlink" Target="http://www.tovar19.ru/assets/images/items/076719rc.jpg" TargetMode="External"/><Relationship Id="rId1985" Type="http://schemas.openxmlformats.org/officeDocument/2006/relationships/hyperlink" Target="http://www.tovar19.ru/assets/images/items/131780rc.jpg" TargetMode="External"/><Relationship Id="rId2829" Type="http://schemas.openxmlformats.org/officeDocument/2006/relationships/hyperlink" Target="http://www.tovar19.ru/assets/images/items/050.247mp.jpg" TargetMode="External"/><Relationship Id="rId4184" Type="http://schemas.openxmlformats.org/officeDocument/2006/relationships/hyperlink" Target="http://www.tovar19.ru/assets/images/items/602885ss.jpg" TargetMode="External"/><Relationship Id="rId4391" Type="http://schemas.openxmlformats.org/officeDocument/2006/relationships/hyperlink" Target="http://www.tovar19.ru/assets/images/items/224843ss.jpg" TargetMode="External"/><Relationship Id="rId1638" Type="http://schemas.openxmlformats.org/officeDocument/2006/relationships/hyperlink" Target="http://www.tovar19.ru/assets/images/items/223120ss.jpg" TargetMode="External"/><Relationship Id="rId4044" Type="http://schemas.openxmlformats.org/officeDocument/2006/relationships/hyperlink" Target="http://www.tovar19.ru/assets/images/items/620019ss.jpg" TargetMode="External"/><Relationship Id="rId4251" Type="http://schemas.openxmlformats.org/officeDocument/2006/relationships/hyperlink" Target="http://www.tovar19.ru/assets/images/items/70258ns.jpg" TargetMode="External"/><Relationship Id="rId1845" Type="http://schemas.openxmlformats.org/officeDocument/2006/relationships/hyperlink" Target="http://www.tovar19.ru/assets/images/items/223114ss.jpg" TargetMode="External"/><Relationship Id="rId3060" Type="http://schemas.openxmlformats.org/officeDocument/2006/relationships/hyperlink" Target="http://www.tovar19.ru/assets/images/items/084.757mp.jpg" TargetMode="External"/><Relationship Id="rId4111" Type="http://schemas.openxmlformats.org/officeDocument/2006/relationships/hyperlink" Target="http://www.tovar19.ru/assets/images/items/600424ss.jpg" TargetMode="External"/><Relationship Id="rId1705" Type="http://schemas.openxmlformats.org/officeDocument/2006/relationships/hyperlink" Target="http://www.tovar19.ru/assets/images/items/606663sim.jpg" TargetMode="External"/><Relationship Id="rId1912" Type="http://schemas.openxmlformats.org/officeDocument/2006/relationships/hyperlink" Target="http://www.tovar19.ru/assets/images/items/84133cm.jpg" TargetMode="External"/><Relationship Id="rId3877" Type="http://schemas.openxmlformats.org/officeDocument/2006/relationships/hyperlink" Target="http://www.tovar19.ru/assets/images/items/181262rc.jpg" TargetMode="External"/><Relationship Id="rId798" Type="http://schemas.openxmlformats.org/officeDocument/2006/relationships/hyperlink" Target="http://www.tovar19.ru/assets/images/items/104617ns.jpg" TargetMode="External"/><Relationship Id="rId2479" Type="http://schemas.openxmlformats.org/officeDocument/2006/relationships/hyperlink" Target="http://www.tovar19.ru/assets/images/items/093970rc.jpg" TargetMode="External"/><Relationship Id="rId2686" Type="http://schemas.openxmlformats.org/officeDocument/2006/relationships/hyperlink" Target="http://www.tovar19.ru/assets/images/items/07220iv.jpg" TargetMode="External"/><Relationship Id="rId2893" Type="http://schemas.openxmlformats.org/officeDocument/2006/relationships/hyperlink" Target="http://www.tovar19.ru/assets/images/items/093-874mo.jpg" TargetMode="External"/><Relationship Id="rId3737" Type="http://schemas.openxmlformats.org/officeDocument/2006/relationships/hyperlink" Target="http://www.tovar19.ru/assets/images/items/hp.2bb.jpg" TargetMode="External"/><Relationship Id="rId3944" Type="http://schemas.openxmlformats.org/officeDocument/2006/relationships/hyperlink" Target="http://www.tovar19.ru/assets/images/items/126002rc.jpg" TargetMode="External"/><Relationship Id="rId658" Type="http://schemas.openxmlformats.org/officeDocument/2006/relationships/hyperlink" Target="http://www.tovar19.ru/assets/images/items/5351ui.jpg" TargetMode="External"/><Relationship Id="rId865" Type="http://schemas.openxmlformats.org/officeDocument/2006/relationships/hyperlink" Target="http://www.tovar19.ru/assets/images/items/1293279sim.jpg" TargetMode="External"/><Relationship Id="rId1288" Type="http://schemas.openxmlformats.org/officeDocument/2006/relationships/hyperlink" Target="http://www.tovar19.ru/assets/images/items/1105881sim.jpg" TargetMode="External"/><Relationship Id="rId1495" Type="http://schemas.openxmlformats.org/officeDocument/2006/relationships/hyperlink" Target="http://www.tovar19.ru/assets/images/items/107161rc.jpg" TargetMode="External"/><Relationship Id="rId2339" Type="http://schemas.openxmlformats.org/officeDocument/2006/relationships/hyperlink" Target="http://www.tovar19.ru/assets/images/items/140927ss.jpg" TargetMode="External"/><Relationship Id="rId2546" Type="http://schemas.openxmlformats.org/officeDocument/2006/relationships/hyperlink" Target="http://www.tovar19.ru/assets/images/items/3728xx.jpg" TargetMode="External"/><Relationship Id="rId2753" Type="http://schemas.openxmlformats.org/officeDocument/2006/relationships/hyperlink" Target="http://www.tovar19.ru/assets/images/items/059.257mp.jpg" TargetMode="External"/><Relationship Id="rId2960" Type="http://schemas.openxmlformats.org/officeDocument/2006/relationships/hyperlink" Target="http://www.tovar19.ru/assets/images/items/05146iv.jpg" TargetMode="External"/><Relationship Id="rId3804" Type="http://schemas.openxmlformats.org/officeDocument/2006/relationships/hyperlink" Target="http://www.tovar19.ru/assets/images/items/741824sim.jpg" TargetMode="External"/><Relationship Id="rId518" Type="http://schemas.openxmlformats.org/officeDocument/2006/relationships/hyperlink" Target="http://www.tovar19.ru/assets/images/items/146692rc.jpg" TargetMode="External"/><Relationship Id="rId725" Type="http://schemas.openxmlformats.org/officeDocument/2006/relationships/hyperlink" Target="http://www.tovar19.ru/assets/images/items/95094lb.jpg" TargetMode="External"/><Relationship Id="rId932" Type="http://schemas.openxmlformats.org/officeDocument/2006/relationships/hyperlink" Target="http://www.tovar19.ru/assets/images/items/178282rc.jpg" TargetMode="External"/><Relationship Id="rId1148" Type="http://schemas.openxmlformats.org/officeDocument/2006/relationships/hyperlink" Target="http://www.tovar19.ru/assets/images/items/123019sim.jpg" TargetMode="External"/><Relationship Id="rId1355" Type="http://schemas.openxmlformats.org/officeDocument/2006/relationships/hyperlink" Target="http://www.tovar19.ru/assets/images/items/190382ss.jpg" TargetMode="External"/><Relationship Id="rId1562" Type="http://schemas.openxmlformats.org/officeDocument/2006/relationships/hyperlink" Target="http://www.tovar19.ru/assets/images/items/4086xx.jpg" TargetMode="External"/><Relationship Id="rId2406" Type="http://schemas.openxmlformats.org/officeDocument/2006/relationships/hyperlink" Target="http://www.tovar19.ru/assets/images/items/140652ss.jpg" TargetMode="External"/><Relationship Id="rId2613" Type="http://schemas.openxmlformats.org/officeDocument/2006/relationships/hyperlink" Target="http://www.tovar19.ru/assets/images/items/106585rc.jpg" TargetMode="External"/><Relationship Id="rId1008" Type="http://schemas.openxmlformats.org/officeDocument/2006/relationships/hyperlink" Target="http://www.tovar19.ru/assets/images/items/660342ss.jpg" TargetMode="External"/><Relationship Id="rId1215" Type="http://schemas.openxmlformats.org/officeDocument/2006/relationships/hyperlink" Target="http://www.tovar19.ru/assets/images/items/44312sv.jpg" TargetMode="External"/><Relationship Id="rId1422" Type="http://schemas.openxmlformats.org/officeDocument/2006/relationships/hyperlink" Target="http://www.tovar19.ru/assets/images/items/55750sv.jpg" TargetMode="External"/><Relationship Id="rId2820" Type="http://schemas.openxmlformats.org/officeDocument/2006/relationships/hyperlink" Target="http://www.tovar19.ru/assets/images/items/32249mo.jpg" TargetMode="External"/><Relationship Id="rId4578" Type="http://schemas.openxmlformats.org/officeDocument/2006/relationships/hyperlink" Target="http://www.tovar19.ru/assets/images/items/37961ns.jpg" TargetMode="External"/><Relationship Id="rId61" Type="http://schemas.openxmlformats.org/officeDocument/2006/relationships/hyperlink" Target="http://www.tovar19.ru/assets/images/items/125550ss.jpg" TargetMode="External"/><Relationship Id="rId3387" Type="http://schemas.openxmlformats.org/officeDocument/2006/relationships/hyperlink" Target="http://www.tovar19.ru/assets/images/items/87333cm.jpg" TargetMode="External"/><Relationship Id="rId2196" Type="http://schemas.openxmlformats.org/officeDocument/2006/relationships/hyperlink" Target="http://www.tovar19.ru/assets/images/items/139924rc.jpg" TargetMode="External"/><Relationship Id="rId3594" Type="http://schemas.openxmlformats.org/officeDocument/2006/relationships/hyperlink" Target="http://www.tovar19.ru/assets/images/items/181989rc.jpg" TargetMode="External"/><Relationship Id="rId4438" Type="http://schemas.openxmlformats.org/officeDocument/2006/relationships/hyperlink" Target="http://www.tovar19.ru/assets/images/items/28660ns.jpg" TargetMode="External"/><Relationship Id="rId168" Type="http://schemas.openxmlformats.org/officeDocument/2006/relationships/hyperlink" Target="http://www.tovar19.ru/assets/images/items/182727rc.jpg" TargetMode="External"/><Relationship Id="rId3247" Type="http://schemas.openxmlformats.org/officeDocument/2006/relationships/hyperlink" Target="http://www.tovar19.ru/assets/images/items/07130iv.jpg" TargetMode="External"/><Relationship Id="rId3454" Type="http://schemas.openxmlformats.org/officeDocument/2006/relationships/hyperlink" Target="http://www.tovar19.ru/assets/images/items/122908ss.jpg" TargetMode="External"/><Relationship Id="rId3661" Type="http://schemas.openxmlformats.org/officeDocument/2006/relationships/hyperlink" Target="http://www.tovar19.ru/assets/images/items/71726sv.jpg" TargetMode="External"/><Relationship Id="rId4505" Type="http://schemas.openxmlformats.org/officeDocument/2006/relationships/hyperlink" Target="http://www.tovar19.ru/assets/images/items/225558ss.jpg" TargetMode="External"/><Relationship Id="rId375" Type="http://schemas.openxmlformats.org/officeDocument/2006/relationships/hyperlink" Target="http://www.tovar19.ru/assets/images/items/231682ss.jpg" TargetMode="External"/><Relationship Id="rId582" Type="http://schemas.openxmlformats.org/officeDocument/2006/relationships/hyperlink" Target="http://www.tovar19.ru/assets/images/items/136255rc.jpg" TargetMode="External"/><Relationship Id="rId2056" Type="http://schemas.openxmlformats.org/officeDocument/2006/relationships/hyperlink" Target="http://www.tovar19.ru/assets/images/items/39532sv.jpg" TargetMode="External"/><Relationship Id="rId2263" Type="http://schemas.openxmlformats.org/officeDocument/2006/relationships/hyperlink" Target="http://www.tovar19.ru/assets/images/items/139693km.jpg" TargetMode="External"/><Relationship Id="rId2470" Type="http://schemas.openxmlformats.org/officeDocument/2006/relationships/hyperlink" Target="http://www.tovar19.ru/assets/images/items/141349ss.jpg" TargetMode="External"/><Relationship Id="rId3107" Type="http://schemas.openxmlformats.org/officeDocument/2006/relationships/hyperlink" Target="http://www.tovar19.ru/assets/images/items/033.290mp.jpg" TargetMode="External"/><Relationship Id="rId3314" Type="http://schemas.openxmlformats.org/officeDocument/2006/relationships/hyperlink" Target="http://www.tovar19.ru/assets/images/items/601017ss.jpg" TargetMode="External"/><Relationship Id="rId3521" Type="http://schemas.openxmlformats.org/officeDocument/2006/relationships/hyperlink" Target="http://www.tovar19.ru/assets/images/items/127208ss.jpg" TargetMode="External"/><Relationship Id="rId235" Type="http://schemas.openxmlformats.org/officeDocument/2006/relationships/hyperlink" Target="http://www.tovar19.ru/assets/images/items/130050ss.jpg" TargetMode="External"/><Relationship Id="rId442" Type="http://schemas.openxmlformats.org/officeDocument/2006/relationships/hyperlink" Target="http://www.tovar19.ru/assets/images/items/123583ss.jpg" TargetMode="External"/><Relationship Id="rId1072" Type="http://schemas.openxmlformats.org/officeDocument/2006/relationships/hyperlink" Target="http://www.tovar19.ru/assets/images/items/161227sim.jpg" TargetMode="External"/><Relationship Id="rId2123" Type="http://schemas.openxmlformats.org/officeDocument/2006/relationships/hyperlink" Target="http://www.tovar19.ru/assets/images/items/132002rc.jpg" TargetMode="External"/><Relationship Id="rId2330" Type="http://schemas.openxmlformats.org/officeDocument/2006/relationships/hyperlink" Target="http://www.tovar19.ru/assets/images/items/027677rc.jpg" TargetMode="External"/><Relationship Id="rId302" Type="http://schemas.openxmlformats.org/officeDocument/2006/relationships/hyperlink" Target="http://www.tovar19.ru/assets/images/items/a04222gt.jpg" TargetMode="External"/><Relationship Id="rId4088" Type="http://schemas.openxmlformats.org/officeDocument/2006/relationships/hyperlink" Target="http://www.tovar19.ru/assets/images/items/c11617gt.jpg" TargetMode="External"/><Relationship Id="rId4295" Type="http://schemas.openxmlformats.org/officeDocument/2006/relationships/hyperlink" Target="http://www.tovar19.ru/assets/images/items/088.805mp.jpg" TargetMode="External"/><Relationship Id="rId1889" Type="http://schemas.openxmlformats.org/officeDocument/2006/relationships/hyperlink" Target="http://www.tovar19.ru/assets/images/items/74274nc.jpg" TargetMode="External"/><Relationship Id="rId4155" Type="http://schemas.openxmlformats.org/officeDocument/2006/relationships/hyperlink" Target="http://www.tovar19.ru/assets/images/items/600887ss.jpg" TargetMode="External"/><Relationship Id="rId4362" Type="http://schemas.openxmlformats.org/officeDocument/2006/relationships/hyperlink" Target="http://www.tovar19.ru/assets/images/items/088.802mp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13"/>
  <sheetViews>
    <sheetView tabSelected="1" workbookViewId="0">
      <pane ySplit="11" topLeftCell="A12" activePane="bottomLeft" state="frozen"/>
      <selection pane="bottomLeft" activeCell="B9" sqref="B9"/>
    </sheetView>
  </sheetViews>
  <sheetFormatPr defaultRowHeight="11.25" x14ac:dyDescent="0.2"/>
  <cols>
    <col min="1" max="1" width="9" customWidth="1"/>
    <col min="2" max="2" width="62" customWidth="1"/>
    <col min="3" max="3" width="12.6640625" customWidth="1"/>
    <col min="4" max="4" width="8" customWidth="1"/>
    <col min="5" max="5" width="13.83203125" customWidth="1"/>
    <col min="6" max="7" width="14.1640625" customWidth="1"/>
    <col min="8" max="8" width="10.33203125" customWidth="1"/>
    <col min="9" max="9" width="13.1640625" customWidth="1"/>
    <col min="10" max="256" width="10.33203125" customWidth="1"/>
  </cols>
  <sheetData>
    <row r="1" spans="1:7" ht="27.75" x14ac:dyDescent="0.2">
      <c r="A1" s="35" t="s">
        <v>0</v>
      </c>
      <c r="B1" s="35"/>
      <c r="C1" s="35"/>
      <c r="D1" s="35"/>
      <c r="E1" s="35"/>
      <c r="F1" s="35"/>
      <c r="G1" s="35"/>
    </row>
    <row r="2" spans="1:7" ht="7.5" customHeight="1" x14ac:dyDescent="0.2"/>
    <row r="3" spans="1:7" ht="26.25" x14ac:dyDescent="0.2">
      <c r="B3" s="40" t="s">
        <v>9219</v>
      </c>
      <c r="C3" s="1"/>
      <c r="D3" s="2" t="s">
        <v>1</v>
      </c>
    </row>
    <row r="4" spans="1:7" ht="12.75" x14ac:dyDescent="0.2">
      <c r="B4" s="40"/>
      <c r="D4" s="36" t="s">
        <v>2</v>
      </c>
      <c r="E4" s="36"/>
      <c r="F4" s="36"/>
      <c r="G4" s="36"/>
    </row>
    <row r="5" spans="1:7" ht="12.75" x14ac:dyDescent="0.2">
      <c r="B5" s="40"/>
      <c r="D5" s="37" t="s">
        <v>3</v>
      </c>
      <c r="E5" s="36"/>
      <c r="F5" s="36"/>
      <c r="G5" s="36"/>
    </row>
    <row r="6" spans="1:7" x14ac:dyDescent="0.2">
      <c r="B6" s="40"/>
    </row>
    <row r="7" spans="1:7" ht="12.75" x14ac:dyDescent="0.2">
      <c r="B7" s="40"/>
      <c r="E7" s="3" t="s">
        <v>4</v>
      </c>
      <c r="G7" s="4"/>
    </row>
    <row r="8" spans="1:7" ht="12.75" x14ac:dyDescent="0.2">
      <c r="B8" s="40"/>
      <c r="E8" s="5" t="s">
        <v>5</v>
      </c>
      <c r="G8" s="5">
        <f>SUM(G12:G4612)</f>
        <v>0</v>
      </c>
    </row>
    <row r="10" spans="1:7" ht="12.75" x14ac:dyDescent="0.2">
      <c r="B10" s="1"/>
      <c r="C10" s="1"/>
      <c r="F10" s="38" t="s">
        <v>6</v>
      </c>
      <c r="G10" s="38"/>
    </row>
    <row r="11" spans="1:7" ht="25.5" x14ac:dyDescent="0.2">
      <c r="A11" s="6" t="s">
        <v>7</v>
      </c>
      <c r="B11" s="6" t="s">
        <v>8</v>
      </c>
      <c r="C11" s="39" t="s">
        <v>9</v>
      </c>
      <c r="D11" s="39"/>
      <c r="E11" s="7" t="s">
        <v>10</v>
      </c>
      <c r="F11" s="8" t="s">
        <v>11</v>
      </c>
      <c r="G11" s="9" t="s">
        <v>12</v>
      </c>
    </row>
    <row r="12" spans="1:7" ht="15" x14ac:dyDescent="0.2">
      <c r="A12" s="28" t="s">
        <v>13</v>
      </c>
      <c r="B12" s="10" t="s">
        <v>14</v>
      </c>
      <c r="C12" s="11"/>
      <c r="D12" s="11"/>
      <c r="E12" s="11">
        <f>ROUND(C12*(100-$G$7)/100,2)</f>
        <v>0</v>
      </c>
      <c r="F12" s="24"/>
      <c r="G12" s="12">
        <f>E12*F12</f>
        <v>0</v>
      </c>
    </row>
    <row r="13" spans="1:7" ht="14.25" x14ac:dyDescent="0.2">
      <c r="A13" s="29" t="s">
        <v>15</v>
      </c>
      <c r="B13" s="13" t="s">
        <v>16</v>
      </c>
      <c r="C13" s="14"/>
      <c r="D13" s="14"/>
      <c r="E13" s="14">
        <f t="shared" ref="E13:E76" si="0">ROUND(C13*(100-$G$7)/100,2)</f>
        <v>0</v>
      </c>
      <c r="F13" s="25"/>
      <c r="G13" s="15">
        <f t="shared" ref="G13:G76" si="1">E13*F13</f>
        <v>0</v>
      </c>
    </row>
    <row r="14" spans="1:7" x14ac:dyDescent="0.2">
      <c r="A14" s="30" t="s">
        <v>17</v>
      </c>
      <c r="B14" s="16" t="s">
        <v>18</v>
      </c>
      <c r="C14" s="17">
        <v>1115</v>
      </c>
      <c r="D14" s="18" t="s">
        <v>19</v>
      </c>
      <c r="E14" s="19">
        <f t="shared" si="0"/>
        <v>1115</v>
      </c>
      <c r="F14" s="26"/>
      <c r="G14" s="18">
        <f t="shared" si="1"/>
        <v>0</v>
      </c>
    </row>
    <row r="15" spans="1:7" ht="14.25" x14ac:dyDescent="0.2">
      <c r="A15" s="29" t="s">
        <v>20</v>
      </c>
      <c r="B15" s="32" t="s">
        <v>21</v>
      </c>
      <c r="C15" s="14"/>
      <c r="D15" s="14"/>
      <c r="E15" s="14">
        <f t="shared" si="0"/>
        <v>0</v>
      </c>
      <c r="F15" s="25"/>
      <c r="G15" s="15">
        <f t="shared" si="1"/>
        <v>0</v>
      </c>
    </row>
    <row r="16" spans="1:7" ht="12.75" x14ac:dyDescent="0.2">
      <c r="A16" s="31" t="s">
        <v>22</v>
      </c>
      <c r="B16" s="33" t="s">
        <v>23</v>
      </c>
      <c r="C16" s="21"/>
      <c r="D16" s="21"/>
      <c r="E16" s="21">
        <f t="shared" si="0"/>
        <v>0</v>
      </c>
      <c r="F16" s="27"/>
      <c r="G16" s="22">
        <f t="shared" si="1"/>
        <v>0</v>
      </c>
    </row>
    <row r="17" spans="1:7" ht="22.5" x14ac:dyDescent="0.2">
      <c r="A17" s="30" t="s">
        <v>24</v>
      </c>
      <c r="B17" s="34" t="s">
        <v>25</v>
      </c>
      <c r="C17" s="17">
        <v>475</v>
      </c>
      <c r="D17" s="18" t="s">
        <v>19</v>
      </c>
      <c r="E17" s="19">
        <f t="shared" si="0"/>
        <v>475</v>
      </c>
      <c r="F17" s="26"/>
      <c r="G17" s="18">
        <f t="shared" si="1"/>
        <v>0</v>
      </c>
    </row>
    <row r="18" spans="1:7" ht="22.5" x14ac:dyDescent="0.2">
      <c r="A18" s="30" t="s">
        <v>26</v>
      </c>
      <c r="B18" s="34" t="s">
        <v>27</v>
      </c>
      <c r="C18" s="17">
        <v>454</v>
      </c>
      <c r="D18" s="18" t="s">
        <v>19</v>
      </c>
      <c r="E18" s="19">
        <f t="shared" si="0"/>
        <v>454</v>
      </c>
      <c r="F18" s="26"/>
      <c r="G18" s="18">
        <f t="shared" si="1"/>
        <v>0</v>
      </c>
    </row>
    <row r="19" spans="1:7" ht="33.75" x14ac:dyDescent="0.2">
      <c r="A19" s="30" t="s">
        <v>28</v>
      </c>
      <c r="B19" s="34" t="s">
        <v>29</v>
      </c>
      <c r="C19" s="17">
        <v>923</v>
      </c>
      <c r="D19" s="18" t="s">
        <v>19</v>
      </c>
      <c r="E19" s="19">
        <f t="shared" si="0"/>
        <v>923</v>
      </c>
      <c r="F19" s="26"/>
      <c r="G19" s="18">
        <f t="shared" si="1"/>
        <v>0</v>
      </c>
    </row>
    <row r="20" spans="1:7" ht="33.75" x14ac:dyDescent="0.2">
      <c r="A20" s="30" t="s">
        <v>30</v>
      </c>
      <c r="B20" s="34" t="s">
        <v>31</v>
      </c>
      <c r="C20" s="17">
        <v>464</v>
      </c>
      <c r="D20" s="18" t="s">
        <v>19</v>
      </c>
      <c r="E20" s="19">
        <f t="shared" si="0"/>
        <v>464</v>
      </c>
      <c r="F20" s="26"/>
      <c r="G20" s="18">
        <f t="shared" si="1"/>
        <v>0</v>
      </c>
    </row>
    <row r="21" spans="1:7" ht="33.75" x14ac:dyDescent="0.2">
      <c r="A21" s="30" t="s">
        <v>32</v>
      </c>
      <c r="B21" s="34" t="s">
        <v>33</v>
      </c>
      <c r="C21" s="17">
        <v>711</v>
      </c>
      <c r="D21" s="18" t="s">
        <v>19</v>
      </c>
      <c r="E21" s="19">
        <f t="shared" si="0"/>
        <v>711</v>
      </c>
      <c r="F21" s="26"/>
      <c r="G21" s="18">
        <f t="shared" si="1"/>
        <v>0</v>
      </c>
    </row>
    <row r="22" spans="1:7" ht="33.75" x14ac:dyDescent="0.2">
      <c r="A22" s="30" t="s">
        <v>34</v>
      </c>
      <c r="B22" s="34" t="s">
        <v>35</v>
      </c>
      <c r="C22" s="17">
        <v>665</v>
      </c>
      <c r="D22" s="18" t="s">
        <v>19</v>
      </c>
      <c r="E22" s="19">
        <f t="shared" si="0"/>
        <v>665</v>
      </c>
      <c r="F22" s="26"/>
      <c r="G22" s="18">
        <f t="shared" si="1"/>
        <v>0</v>
      </c>
    </row>
    <row r="23" spans="1:7" ht="22.5" x14ac:dyDescent="0.2">
      <c r="A23" s="30" t="s">
        <v>36</v>
      </c>
      <c r="B23" s="34" t="s">
        <v>37</v>
      </c>
      <c r="C23" s="17">
        <v>204</v>
      </c>
      <c r="D23" s="18" t="s">
        <v>19</v>
      </c>
      <c r="E23" s="19">
        <f t="shared" si="0"/>
        <v>204</v>
      </c>
      <c r="F23" s="26"/>
      <c r="G23" s="18">
        <f t="shared" si="1"/>
        <v>0</v>
      </c>
    </row>
    <row r="24" spans="1:7" ht="22.5" x14ac:dyDescent="0.2">
      <c r="A24" s="30" t="s">
        <v>38</v>
      </c>
      <c r="B24" s="34" t="s">
        <v>39</v>
      </c>
      <c r="C24" s="17">
        <v>606</v>
      </c>
      <c r="D24" s="18" t="s">
        <v>19</v>
      </c>
      <c r="E24" s="19">
        <f t="shared" si="0"/>
        <v>606</v>
      </c>
      <c r="F24" s="26"/>
      <c r="G24" s="18">
        <f t="shared" si="1"/>
        <v>0</v>
      </c>
    </row>
    <row r="25" spans="1:7" ht="22.5" x14ac:dyDescent="0.2">
      <c r="A25" s="30" t="s">
        <v>40</v>
      </c>
      <c r="B25" s="34" t="s">
        <v>41</v>
      </c>
      <c r="C25" s="17">
        <v>222</v>
      </c>
      <c r="D25" s="18" t="s">
        <v>19</v>
      </c>
      <c r="E25" s="19">
        <f t="shared" si="0"/>
        <v>222</v>
      </c>
      <c r="F25" s="26"/>
      <c r="G25" s="18">
        <f t="shared" si="1"/>
        <v>0</v>
      </c>
    </row>
    <row r="26" spans="1:7" ht="22.5" x14ac:dyDescent="0.2">
      <c r="A26" s="30" t="s">
        <v>42</v>
      </c>
      <c r="B26" s="34" t="s">
        <v>43</v>
      </c>
      <c r="C26" s="17">
        <v>203</v>
      </c>
      <c r="D26" s="18" t="s">
        <v>19</v>
      </c>
      <c r="E26" s="19">
        <f t="shared" si="0"/>
        <v>203</v>
      </c>
      <c r="F26" s="26"/>
      <c r="G26" s="18">
        <f t="shared" si="1"/>
        <v>0</v>
      </c>
    </row>
    <row r="27" spans="1:7" ht="22.5" x14ac:dyDescent="0.2">
      <c r="A27" s="30" t="s">
        <v>44</v>
      </c>
      <c r="B27" s="34" t="s">
        <v>45</v>
      </c>
      <c r="C27" s="17">
        <v>206</v>
      </c>
      <c r="D27" s="18" t="s">
        <v>19</v>
      </c>
      <c r="E27" s="19">
        <f t="shared" si="0"/>
        <v>206</v>
      </c>
      <c r="F27" s="26"/>
      <c r="G27" s="18">
        <f t="shared" si="1"/>
        <v>0</v>
      </c>
    </row>
    <row r="28" spans="1:7" ht="12.75" x14ac:dyDescent="0.2">
      <c r="A28" s="31" t="s">
        <v>46</v>
      </c>
      <c r="B28" s="33" t="s">
        <v>47</v>
      </c>
      <c r="C28" s="21"/>
      <c r="D28" s="21"/>
      <c r="E28" s="21">
        <f t="shared" si="0"/>
        <v>0</v>
      </c>
      <c r="F28" s="27"/>
      <c r="G28" s="22">
        <f t="shared" si="1"/>
        <v>0</v>
      </c>
    </row>
    <row r="29" spans="1:7" x14ac:dyDescent="0.2">
      <c r="A29" s="30" t="s">
        <v>48</v>
      </c>
      <c r="B29" s="34" t="s">
        <v>49</v>
      </c>
      <c r="C29" s="17">
        <v>160</v>
      </c>
      <c r="D29" s="18" t="s">
        <v>19</v>
      </c>
      <c r="E29" s="19">
        <f t="shared" si="0"/>
        <v>160</v>
      </c>
      <c r="F29" s="26"/>
      <c r="G29" s="18">
        <f t="shared" si="1"/>
        <v>0</v>
      </c>
    </row>
    <row r="30" spans="1:7" ht="22.5" x14ac:dyDescent="0.2">
      <c r="A30" s="30" t="s">
        <v>50</v>
      </c>
      <c r="B30" s="34" t="s">
        <v>51</v>
      </c>
      <c r="C30" s="17">
        <v>89</v>
      </c>
      <c r="D30" s="18" t="s">
        <v>19</v>
      </c>
      <c r="E30" s="19">
        <f t="shared" si="0"/>
        <v>89</v>
      </c>
      <c r="F30" s="26"/>
      <c r="G30" s="18">
        <f t="shared" si="1"/>
        <v>0</v>
      </c>
    </row>
    <row r="31" spans="1:7" ht="12.75" x14ac:dyDescent="0.2">
      <c r="A31" s="31" t="s">
        <v>52</v>
      </c>
      <c r="B31" s="33" t="s">
        <v>53</v>
      </c>
      <c r="C31" s="21"/>
      <c r="D31" s="21"/>
      <c r="E31" s="21">
        <f t="shared" si="0"/>
        <v>0</v>
      </c>
      <c r="F31" s="27"/>
      <c r="G31" s="22">
        <f t="shared" si="1"/>
        <v>0</v>
      </c>
    </row>
    <row r="32" spans="1:7" x14ac:dyDescent="0.2">
      <c r="A32" s="30" t="s">
        <v>54</v>
      </c>
      <c r="B32" s="34" t="s">
        <v>55</v>
      </c>
      <c r="C32" s="17">
        <v>159</v>
      </c>
      <c r="D32" s="18" t="s">
        <v>19</v>
      </c>
      <c r="E32" s="19">
        <f t="shared" si="0"/>
        <v>159</v>
      </c>
      <c r="F32" s="26"/>
      <c r="G32" s="18">
        <f t="shared" si="1"/>
        <v>0</v>
      </c>
    </row>
    <row r="33" spans="1:7" ht="22.5" x14ac:dyDescent="0.2">
      <c r="A33" s="30" t="s">
        <v>56</v>
      </c>
      <c r="B33" s="34" t="s">
        <v>57</v>
      </c>
      <c r="C33" s="17">
        <v>159</v>
      </c>
      <c r="D33" s="18" t="s">
        <v>19</v>
      </c>
      <c r="E33" s="19">
        <f t="shared" si="0"/>
        <v>159</v>
      </c>
      <c r="F33" s="26"/>
      <c r="G33" s="18">
        <f t="shared" si="1"/>
        <v>0</v>
      </c>
    </row>
    <row r="34" spans="1:7" ht="22.5" x14ac:dyDescent="0.2">
      <c r="A34" s="30" t="s">
        <v>58</v>
      </c>
      <c r="B34" s="34" t="s">
        <v>59</v>
      </c>
      <c r="C34" s="17">
        <v>159</v>
      </c>
      <c r="D34" s="18" t="s">
        <v>19</v>
      </c>
      <c r="E34" s="19">
        <f t="shared" si="0"/>
        <v>159</v>
      </c>
      <c r="F34" s="26"/>
      <c r="G34" s="18">
        <f t="shared" si="1"/>
        <v>0</v>
      </c>
    </row>
    <row r="35" spans="1:7" ht="12.75" x14ac:dyDescent="0.2">
      <c r="A35" s="31" t="s">
        <v>60</v>
      </c>
      <c r="B35" s="33" t="s">
        <v>61</v>
      </c>
      <c r="C35" s="21"/>
      <c r="D35" s="21"/>
      <c r="E35" s="21">
        <f t="shared" si="0"/>
        <v>0</v>
      </c>
      <c r="F35" s="27"/>
      <c r="G35" s="22">
        <f t="shared" si="1"/>
        <v>0</v>
      </c>
    </row>
    <row r="36" spans="1:7" ht="22.5" x14ac:dyDescent="0.2">
      <c r="A36" s="30" t="s">
        <v>62</v>
      </c>
      <c r="B36" s="34" t="s">
        <v>63</v>
      </c>
      <c r="C36" s="17">
        <v>10</v>
      </c>
      <c r="D36" s="18" t="s">
        <v>19</v>
      </c>
      <c r="E36" s="19">
        <f t="shared" si="0"/>
        <v>10</v>
      </c>
      <c r="F36" s="26"/>
      <c r="G36" s="18">
        <f t="shared" si="1"/>
        <v>0</v>
      </c>
    </row>
    <row r="37" spans="1:7" ht="22.5" x14ac:dyDescent="0.2">
      <c r="A37" s="30" t="s">
        <v>64</v>
      </c>
      <c r="B37" s="34" t="s">
        <v>65</v>
      </c>
      <c r="C37" s="17">
        <v>25</v>
      </c>
      <c r="D37" s="18" t="s">
        <v>19</v>
      </c>
      <c r="E37" s="19">
        <f t="shared" si="0"/>
        <v>25</v>
      </c>
      <c r="F37" s="26"/>
      <c r="G37" s="18">
        <f t="shared" si="1"/>
        <v>0</v>
      </c>
    </row>
    <row r="38" spans="1:7" ht="22.5" x14ac:dyDescent="0.2">
      <c r="A38" s="30" t="s">
        <v>66</v>
      </c>
      <c r="B38" s="34" t="s">
        <v>67</v>
      </c>
      <c r="C38" s="17">
        <v>25</v>
      </c>
      <c r="D38" s="18" t="s">
        <v>19</v>
      </c>
      <c r="E38" s="19">
        <f t="shared" si="0"/>
        <v>25</v>
      </c>
      <c r="F38" s="26"/>
      <c r="G38" s="18">
        <f t="shared" si="1"/>
        <v>0</v>
      </c>
    </row>
    <row r="39" spans="1:7" ht="22.5" x14ac:dyDescent="0.2">
      <c r="A39" s="30" t="s">
        <v>68</v>
      </c>
      <c r="B39" s="34" t="s">
        <v>69</v>
      </c>
      <c r="C39" s="17">
        <v>25</v>
      </c>
      <c r="D39" s="18" t="s">
        <v>19</v>
      </c>
      <c r="E39" s="19">
        <f t="shared" si="0"/>
        <v>25</v>
      </c>
      <c r="F39" s="26"/>
      <c r="G39" s="18">
        <f t="shared" si="1"/>
        <v>0</v>
      </c>
    </row>
    <row r="40" spans="1:7" ht="22.5" x14ac:dyDescent="0.2">
      <c r="A40" s="30" t="s">
        <v>70</v>
      </c>
      <c r="B40" s="34" t="s">
        <v>71</v>
      </c>
      <c r="C40" s="17">
        <v>24</v>
      </c>
      <c r="D40" s="18" t="s">
        <v>19</v>
      </c>
      <c r="E40" s="19">
        <f t="shared" si="0"/>
        <v>24</v>
      </c>
      <c r="F40" s="26"/>
      <c r="G40" s="18">
        <f t="shared" si="1"/>
        <v>0</v>
      </c>
    </row>
    <row r="41" spans="1:7" ht="22.5" x14ac:dyDescent="0.2">
      <c r="A41" s="30" t="s">
        <v>72</v>
      </c>
      <c r="B41" s="34" t="s">
        <v>73</v>
      </c>
      <c r="C41" s="17">
        <v>25</v>
      </c>
      <c r="D41" s="18" t="s">
        <v>19</v>
      </c>
      <c r="E41" s="19">
        <f t="shared" si="0"/>
        <v>25</v>
      </c>
      <c r="F41" s="26"/>
      <c r="G41" s="18">
        <f t="shared" si="1"/>
        <v>0</v>
      </c>
    </row>
    <row r="42" spans="1:7" ht="12.75" x14ac:dyDescent="0.2">
      <c r="A42" s="31" t="s">
        <v>74</v>
      </c>
      <c r="B42" s="33" t="s">
        <v>75</v>
      </c>
      <c r="C42" s="21"/>
      <c r="D42" s="21"/>
      <c r="E42" s="21">
        <f t="shared" si="0"/>
        <v>0</v>
      </c>
      <c r="F42" s="27"/>
      <c r="G42" s="22">
        <f t="shared" si="1"/>
        <v>0</v>
      </c>
    </row>
    <row r="43" spans="1:7" ht="22.5" x14ac:dyDescent="0.2">
      <c r="A43" s="30" t="s">
        <v>76</v>
      </c>
      <c r="B43" s="34" t="s">
        <v>77</v>
      </c>
      <c r="C43" s="17">
        <v>498</v>
      </c>
      <c r="D43" s="18" t="s">
        <v>19</v>
      </c>
      <c r="E43" s="19">
        <f t="shared" si="0"/>
        <v>498</v>
      </c>
      <c r="F43" s="26"/>
      <c r="G43" s="18">
        <f t="shared" si="1"/>
        <v>0</v>
      </c>
    </row>
    <row r="44" spans="1:7" ht="22.5" x14ac:dyDescent="0.2">
      <c r="A44" s="30" t="s">
        <v>78</v>
      </c>
      <c r="B44" s="34" t="s">
        <v>79</v>
      </c>
      <c r="C44" s="17">
        <v>521</v>
      </c>
      <c r="D44" s="18" t="s">
        <v>19</v>
      </c>
      <c r="E44" s="19">
        <f t="shared" si="0"/>
        <v>521</v>
      </c>
      <c r="F44" s="26"/>
      <c r="G44" s="18">
        <f t="shared" si="1"/>
        <v>0</v>
      </c>
    </row>
    <row r="45" spans="1:7" ht="22.5" x14ac:dyDescent="0.2">
      <c r="A45" s="30" t="s">
        <v>80</v>
      </c>
      <c r="B45" s="34" t="s">
        <v>81</v>
      </c>
      <c r="C45" s="17">
        <v>537</v>
      </c>
      <c r="D45" s="18" t="s">
        <v>19</v>
      </c>
      <c r="E45" s="19">
        <f t="shared" si="0"/>
        <v>537</v>
      </c>
      <c r="F45" s="26"/>
      <c r="G45" s="18">
        <f t="shared" si="1"/>
        <v>0</v>
      </c>
    </row>
    <row r="46" spans="1:7" ht="22.5" x14ac:dyDescent="0.2">
      <c r="A46" s="30" t="s">
        <v>82</v>
      </c>
      <c r="B46" s="34" t="s">
        <v>83</v>
      </c>
      <c r="C46" s="17">
        <v>381</v>
      </c>
      <c r="D46" s="18" t="s">
        <v>19</v>
      </c>
      <c r="E46" s="19">
        <f t="shared" si="0"/>
        <v>381</v>
      </c>
      <c r="F46" s="26"/>
      <c r="G46" s="18">
        <f t="shared" si="1"/>
        <v>0</v>
      </c>
    </row>
    <row r="47" spans="1:7" ht="22.5" x14ac:dyDescent="0.2">
      <c r="A47" s="30" t="s">
        <v>84</v>
      </c>
      <c r="B47" s="34" t="s">
        <v>85</v>
      </c>
      <c r="C47" s="17">
        <v>520</v>
      </c>
      <c r="D47" s="18" t="s">
        <v>19</v>
      </c>
      <c r="E47" s="19">
        <f t="shared" si="0"/>
        <v>520</v>
      </c>
      <c r="F47" s="26"/>
      <c r="G47" s="18">
        <f t="shared" si="1"/>
        <v>0</v>
      </c>
    </row>
    <row r="48" spans="1:7" ht="22.5" x14ac:dyDescent="0.2">
      <c r="A48" s="30" t="s">
        <v>86</v>
      </c>
      <c r="B48" s="34" t="s">
        <v>87</v>
      </c>
      <c r="C48" s="17">
        <v>359</v>
      </c>
      <c r="D48" s="18" t="s">
        <v>19</v>
      </c>
      <c r="E48" s="19">
        <f t="shared" si="0"/>
        <v>359</v>
      </c>
      <c r="F48" s="26"/>
      <c r="G48" s="18">
        <f t="shared" si="1"/>
        <v>0</v>
      </c>
    </row>
    <row r="49" spans="1:7" ht="22.5" x14ac:dyDescent="0.2">
      <c r="A49" s="30" t="s">
        <v>88</v>
      </c>
      <c r="B49" s="34" t="s">
        <v>89</v>
      </c>
      <c r="C49" s="17">
        <v>220.6</v>
      </c>
      <c r="D49" s="18" t="s">
        <v>19</v>
      </c>
      <c r="E49" s="19">
        <f t="shared" si="0"/>
        <v>220.6</v>
      </c>
      <c r="F49" s="26"/>
      <c r="G49" s="18">
        <f t="shared" si="1"/>
        <v>0</v>
      </c>
    </row>
    <row r="50" spans="1:7" ht="22.5" x14ac:dyDescent="0.2">
      <c r="A50" s="30" t="s">
        <v>90</v>
      </c>
      <c r="B50" s="34" t="s">
        <v>91</v>
      </c>
      <c r="C50" s="17">
        <v>301.8</v>
      </c>
      <c r="D50" s="18" t="s">
        <v>19</v>
      </c>
      <c r="E50" s="19">
        <f t="shared" si="0"/>
        <v>301.8</v>
      </c>
      <c r="F50" s="26"/>
      <c r="G50" s="18">
        <f t="shared" si="1"/>
        <v>0</v>
      </c>
    </row>
    <row r="51" spans="1:7" ht="22.5" x14ac:dyDescent="0.2">
      <c r="A51" s="30" t="s">
        <v>92</v>
      </c>
      <c r="B51" s="34" t="s">
        <v>93</v>
      </c>
      <c r="C51" s="17">
        <v>169</v>
      </c>
      <c r="D51" s="18" t="s">
        <v>19</v>
      </c>
      <c r="E51" s="19">
        <f t="shared" si="0"/>
        <v>169</v>
      </c>
      <c r="F51" s="26"/>
      <c r="G51" s="18">
        <f t="shared" si="1"/>
        <v>0</v>
      </c>
    </row>
    <row r="52" spans="1:7" ht="22.5" x14ac:dyDescent="0.2">
      <c r="A52" s="30" t="s">
        <v>94</v>
      </c>
      <c r="B52" s="34" t="s">
        <v>95</v>
      </c>
      <c r="C52" s="17">
        <v>434</v>
      </c>
      <c r="D52" s="18" t="s">
        <v>19</v>
      </c>
      <c r="E52" s="19">
        <f t="shared" si="0"/>
        <v>434</v>
      </c>
      <c r="F52" s="26"/>
      <c r="G52" s="18">
        <f t="shared" si="1"/>
        <v>0</v>
      </c>
    </row>
    <row r="53" spans="1:7" ht="22.5" x14ac:dyDescent="0.2">
      <c r="A53" s="30" t="s">
        <v>96</v>
      </c>
      <c r="B53" s="34" t="s">
        <v>97</v>
      </c>
      <c r="C53" s="17">
        <v>890.1</v>
      </c>
      <c r="D53" s="18" t="s">
        <v>19</v>
      </c>
      <c r="E53" s="19">
        <f t="shared" si="0"/>
        <v>890.1</v>
      </c>
      <c r="F53" s="26"/>
      <c r="G53" s="18">
        <f t="shared" si="1"/>
        <v>0</v>
      </c>
    </row>
    <row r="54" spans="1:7" ht="22.5" x14ac:dyDescent="0.2">
      <c r="A54" s="30" t="s">
        <v>98</v>
      </c>
      <c r="B54" s="34" t="s">
        <v>99</v>
      </c>
      <c r="C54" s="17">
        <v>366</v>
      </c>
      <c r="D54" s="18" t="s">
        <v>19</v>
      </c>
      <c r="E54" s="19">
        <f t="shared" si="0"/>
        <v>366</v>
      </c>
      <c r="F54" s="26"/>
      <c r="G54" s="18">
        <f t="shared" si="1"/>
        <v>0</v>
      </c>
    </row>
    <row r="55" spans="1:7" ht="22.5" x14ac:dyDescent="0.2">
      <c r="A55" s="30" t="s">
        <v>100</v>
      </c>
      <c r="B55" s="34" t="s">
        <v>101</v>
      </c>
      <c r="C55" s="17">
        <v>134</v>
      </c>
      <c r="D55" s="18" t="s">
        <v>19</v>
      </c>
      <c r="E55" s="19">
        <f t="shared" si="0"/>
        <v>134</v>
      </c>
      <c r="F55" s="26"/>
      <c r="G55" s="18">
        <f t="shared" si="1"/>
        <v>0</v>
      </c>
    </row>
    <row r="56" spans="1:7" ht="14.25" x14ac:dyDescent="0.2">
      <c r="A56" s="29" t="s">
        <v>102</v>
      </c>
      <c r="B56" s="32" t="s">
        <v>103</v>
      </c>
      <c r="C56" s="14"/>
      <c r="D56" s="14"/>
      <c r="E56" s="14">
        <f t="shared" si="0"/>
        <v>0</v>
      </c>
      <c r="F56" s="25"/>
      <c r="G56" s="15">
        <f t="shared" si="1"/>
        <v>0</v>
      </c>
    </row>
    <row r="57" spans="1:7" ht="12.75" x14ac:dyDescent="0.2">
      <c r="A57" s="31" t="s">
        <v>104</v>
      </c>
      <c r="B57" s="33" t="s">
        <v>105</v>
      </c>
      <c r="C57" s="21"/>
      <c r="D57" s="21"/>
      <c r="E57" s="21">
        <f t="shared" si="0"/>
        <v>0</v>
      </c>
      <c r="F57" s="27"/>
      <c r="G57" s="22">
        <f t="shared" si="1"/>
        <v>0</v>
      </c>
    </row>
    <row r="58" spans="1:7" ht="22.5" x14ac:dyDescent="0.2">
      <c r="A58" s="30" t="s">
        <v>106</v>
      </c>
      <c r="B58" s="34" t="s">
        <v>107</v>
      </c>
      <c r="C58" s="17">
        <v>112</v>
      </c>
      <c r="D58" s="18" t="s">
        <v>19</v>
      </c>
      <c r="E58" s="19">
        <f t="shared" si="0"/>
        <v>112</v>
      </c>
      <c r="F58" s="26"/>
      <c r="G58" s="18">
        <f t="shared" si="1"/>
        <v>0</v>
      </c>
    </row>
    <row r="59" spans="1:7" ht="22.5" x14ac:dyDescent="0.2">
      <c r="A59" s="30" t="s">
        <v>108</v>
      </c>
      <c r="B59" s="34" t="s">
        <v>109</v>
      </c>
      <c r="C59" s="17">
        <v>70.8</v>
      </c>
      <c r="D59" s="18" t="s">
        <v>19</v>
      </c>
      <c r="E59" s="19">
        <f t="shared" si="0"/>
        <v>70.8</v>
      </c>
      <c r="F59" s="26"/>
      <c r="G59" s="18">
        <f t="shared" si="1"/>
        <v>0</v>
      </c>
    </row>
    <row r="60" spans="1:7" ht="22.5" x14ac:dyDescent="0.2">
      <c r="A60" s="30" t="s">
        <v>110</v>
      </c>
      <c r="B60" s="34" t="s">
        <v>111</v>
      </c>
      <c r="C60" s="17">
        <v>123.3</v>
      </c>
      <c r="D60" s="18" t="s">
        <v>19</v>
      </c>
      <c r="E60" s="19">
        <f t="shared" si="0"/>
        <v>123.3</v>
      </c>
      <c r="F60" s="26"/>
      <c r="G60" s="18">
        <f t="shared" si="1"/>
        <v>0</v>
      </c>
    </row>
    <row r="61" spans="1:7" ht="22.5" x14ac:dyDescent="0.2">
      <c r="A61" s="30" t="s">
        <v>112</v>
      </c>
      <c r="B61" s="34" t="s">
        <v>113</v>
      </c>
      <c r="C61" s="17">
        <v>78</v>
      </c>
      <c r="D61" s="18" t="s">
        <v>19</v>
      </c>
      <c r="E61" s="19">
        <f t="shared" si="0"/>
        <v>78</v>
      </c>
      <c r="F61" s="26"/>
      <c r="G61" s="18">
        <f t="shared" si="1"/>
        <v>0</v>
      </c>
    </row>
    <row r="62" spans="1:7" ht="22.5" x14ac:dyDescent="0.2">
      <c r="A62" s="30" t="s">
        <v>114</v>
      </c>
      <c r="B62" s="34" t="s">
        <v>115</v>
      </c>
      <c r="C62" s="17">
        <v>80</v>
      </c>
      <c r="D62" s="18" t="s">
        <v>19</v>
      </c>
      <c r="E62" s="19">
        <f t="shared" si="0"/>
        <v>80</v>
      </c>
      <c r="F62" s="26"/>
      <c r="G62" s="18">
        <f t="shared" si="1"/>
        <v>0</v>
      </c>
    </row>
    <row r="63" spans="1:7" ht="33.75" x14ac:dyDescent="0.2">
      <c r="A63" s="30" t="s">
        <v>116</v>
      </c>
      <c r="B63" s="34" t="s">
        <v>117</v>
      </c>
      <c r="C63" s="17">
        <v>41</v>
      </c>
      <c r="D63" s="18" t="s">
        <v>19</v>
      </c>
      <c r="E63" s="19">
        <f t="shared" si="0"/>
        <v>41</v>
      </c>
      <c r="F63" s="26"/>
      <c r="G63" s="18">
        <f t="shared" si="1"/>
        <v>0</v>
      </c>
    </row>
    <row r="64" spans="1:7" ht="22.5" x14ac:dyDescent="0.2">
      <c r="A64" s="30" t="s">
        <v>118</v>
      </c>
      <c r="B64" s="34" t="s">
        <v>119</v>
      </c>
      <c r="C64" s="17">
        <v>91</v>
      </c>
      <c r="D64" s="18" t="s">
        <v>19</v>
      </c>
      <c r="E64" s="19">
        <f t="shared" si="0"/>
        <v>91</v>
      </c>
      <c r="F64" s="26"/>
      <c r="G64" s="18">
        <f t="shared" si="1"/>
        <v>0</v>
      </c>
    </row>
    <row r="65" spans="1:7" ht="22.5" x14ac:dyDescent="0.2">
      <c r="A65" s="30" t="s">
        <v>120</v>
      </c>
      <c r="B65" s="34" t="s">
        <v>121</v>
      </c>
      <c r="C65" s="17">
        <v>86.6</v>
      </c>
      <c r="D65" s="18" t="s">
        <v>19</v>
      </c>
      <c r="E65" s="19">
        <f t="shared" si="0"/>
        <v>86.6</v>
      </c>
      <c r="F65" s="26"/>
      <c r="G65" s="18">
        <f t="shared" si="1"/>
        <v>0</v>
      </c>
    </row>
    <row r="66" spans="1:7" ht="33.75" x14ac:dyDescent="0.2">
      <c r="A66" s="30" t="s">
        <v>122</v>
      </c>
      <c r="B66" s="34" t="s">
        <v>123</v>
      </c>
      <c r="C66" s="17">
        <v>86.6</v>
      </c>
      <c r="D66" s="18" t="s">
        <v>19</v>
      </c>
      <c r="E66" s="19">
        <f t="shared" si="0"/>
        <v>86.6</v>
      </c>
      <c r="F66" s="26"/>
      <c r="G66" s="18">
        <f t="shared" si="1"/>
        <v>0</v>
      </c>
    </row>
    <row r="67" spans="1:7" ht="22.5" x14ac:dyDescent="0.2">
      <c r="A67" s="30" t="s">
        <v>124</v>
      </c>
      <c r="B67" s="34" t="s">
        <v>125</v>
      </c>
      <c r="C67" s="17">
        <v>442.7</v>
      </c>
      <c r="D67" s="18" t="s">
        <v>19</v>
      </c>
      <c r="E67" s="19">
        <f t="shared" si="0"/>
        <v>442.7</v>
      </c>
      <c r="F67" s="26"/>
      <c r="G67" s="18">
        <f t="shared" si="1"/>
        <v>0</v>
      </c>
    </row>
    <row r="68" spans="1:7" ht="22.5" x14ac:dyDescent="0.2">
      <c r="A68" s="30" t="s">
        <v>126</v>
      </c>
      <c r="B68" s="34" t="s">
        <v>127</v>
      </c>
      <c r="C68" s="17">
        <v>13</v>
      </c>
      <c r="D68" s="18" t="s">
        <v>19</v>
      </c>
      <c r="E68" s="19">
        <f t="shared" si="0"/>
        <v>13</v>
      </c>
      <c r="F68" s="26"/>
      <c r="G68" s="18">
        <f t="shared" si="1"/>
        <v>0</v>
      </c>
    </row>
    <row r="69" spans="1:7" ht="22.5" x14ac:dyDescent="0.2">
      <c r="A69" s="30" t="s">
        <v>128</v>
      </c>
      <c r="B69" s="34" t="s">
        <v>129</v>
      </c>
      <c r="C69" s="17">
        <v>22</v>
      </c>
      <c r="D69" s="18" t="s">
        <v>19</v>
      </c>
      <c r="E69" s="19">
        <f t="shared" si="0"/>
        <v>22</v>
      </c>
      <c r="F69" s="26"/>
      <c r="G69" s="18">
        <f t="shared" si="1"/>
        <v>0</v>
      </c>
    </row>
    <row r="70" spans="1:7" ht="33.75" x14ac:dyDescent="0.2">
      <c r="A70" s="30" t="s">
        <v>130</v>
      </c>
      <c r="B70" s="34" t="s">
        <v>131</v>
      </c>
      <c r="C70" s="17">
        <v>23</v>
      </c>
      <c r="D70" s="18" t="s">
        <v>19</v>
      </c>
      <c r="E70" s="19">
        <f t="shared" si="0"/>
        <v>23</v>
      </c>
      <c r="F70" s="26"/>
      <c r="G70" s="18">
        <f t="shared" si="1"/>
        <v>0</v>
      </c>
    </row>
    <row r="71" spans="1:7" ht="22.5" x14ac:dyDescent="0.2">
      <c r="A71" s="30" t="s">
        <v>132</v>
      </c>
      <c r="B71" s="34" t="s">
        <v>133</v>
      </c>
      <c r="C71" s="17">
        <v>23</v>
      </c>
      <c r="D71" s="18" t="s">
        <v>19</v>
      </c>
      <c r="E71" s="19">
        <f t="shared" si="0"/>
        <v>23</v>
      </c>
      <c r="F71" s="26"/>
      <c r="G71" s="18">
        <f t="shared" si="1"/>
        <v>0</v>
      </c>
    </row>
    <row r="72" spans="1:7" ht="22.5" x14ac:dyDescent="0.2">
      <c r="A72" s="30" t="s">
        <v>134</v>
      </c>
      <c r="B72" s="34" t="s">
        <v>135</v>
      </c>
      <c r="C72" s="17">
        <v>28</v>
      </c>
      <c r="D72" s="18" t="s">
        <v>19</v>
      </c>
      <c r="E72" s="19">
        <f t="shared" si="0"/>
        <v>28</v>
      </c>
      <c r="F72" s="26"/>
      <c r="G72" s="18">
        <f t="shared" si="1"/>
        <v>0</v>
      </c>
    </row>
    <row r="73" spans="1:7" ht="33.75" x14ac:dyDescent="0.2">
      <c r="A73" s="30" t="s">
        <v>136</v>
      </c>
      <c r="B73" s="34" t="s">
        <v>137</v>
      </c>
      <c r="C73" s="17">
        <v>17</v>
      </c>
      <c r="D73" s="18" t="s">
        <v>19</v>
      </c>
      <c r="E73" s="19">
        <f t="shared" si="0"/>
        <v>17</v>
      </c>
      <c r="F73" s="26"/>
      <c r="G73" s="18">
        <f t="shared" si="1"/>
        <v>0</v>
      </c>
    </row>
    <row r="74" spans="1:7" ht="22.5" x14ac:dyDescent="0.2">
      <c r="A74" s="30" t="s">
        <v>138</v>
      </c>
      <c r="B74" s="34" t="s">
        <v>139</v>
      </c>
      <c r="C74" s="17">
        <v>47</v>
      </c>
      <c r="D74" s="18" t="s">
        <v>19</v>
      </c>
      <c r="E74" s="19">
        <f t="shared" si="0"/>
        <v>47</v>
      </c>
      <c r="F74" s="26"/>
      <c r="G74" s="18">
        <f t="shared" si="1"/>
        <v>0</v>
      </c>
    </row>
    <row r="75" spans="1:7" ht="33.75" x14ac:dyDescent="0.2">
      <c r="A75" s="30" t="s">
        <v>140</v>
      </c>
      <c r="B75" s="34" t="s">
        <v>141</v>
      </c>
      <c r="C75" s="17">
        <v>145</v>
      </c>
      <c r="D75" s="18" t="s">
        <v>19</v>
      </c>
      <c r="E75" s="19">
        <f t="shared" si="0"/>
        <v>145</v>
      </c>
      <c r="F75" s="26"/>
      <c r="G75" s="18">
        <f t="shared" si="1"/>
        <v>0</v>
      </c>
    </row>
    <row r="76" spans="1:7" ht="22.5" x14ac:dyDescent="0.2">
      <c r="A76" s="30" t="s">
        <v>142</v>
      </c>
      <c r="B76" s="34" t="s">
        <v>143</v>
      </c>
      <c r="C76" s="17">
        <v>45</v>
      </c>
      <c r="D76" s="18" t="s">
        <v>19</v>
      </c>
      <c r="E76" s="19">
        <f t="shared" si="0"/>
        <v>45</v>
      </c>
      <c r="F76" s="26"/>
      <c r="G76" s="18">
        <f t="shared" si="1"/>
        <v>0</v>
      </c>
    </row>
    <row r="77" spans="1:7" ht="22.5" x14ac:dyDescent="0.2">
      <c r="A77" s="30" t="s">
        <v>144</v>
      </c>
      <c r="B77" s="34" t="s">
        <v>145</v>
      </c>
      <c r="C77" s="17">
        <v>60</v>
      </c>
      <c r="D77" s="18" t="s">
        <v>19</v>
      </c>
      <c r="E77" s="19">
        <f t="shared" ref="E77:E140" si="2">ROUND(C77*(100-$G$7)/100,2)</f>
        <v>60</v>
      </c>
      <c r="F77" s="26"/>
      <c r="G77" s="18">
        <f t="shared" ref="G77:G140" si="3">E77*F77</f>
        <v>0</v>
      </c>
    </row>
    <row r="78" spans="1:7" ht="22.5" x14ac:dyDescent="0.2">
      <c r="A78" s="30" t="s">
        <v>146</v>
      </c>
      <c r="B78" s="34" t="s">
        <v>147</v>
      </c>
      <c r="C78" s="17">
        <v>63</v>
      </c>
      <c r="D78" s="18" t="s">
        <v>19</v>
      </c>
      <c r="E78" s="19">
        <f t="shared" si="2"/>
        <v>63</v>
      </c>
      <c r="F78" s="26"/>
      <c r="G78" s="18">
        <f t="shared" si="3"/>
        <v>0</v>
      </c>
    </row>
    <row r="79" spans="1:7" ht="22.5" x14ac:dyDescent="0.2">
      <c r="A79" s="30" t="s">
        <v>148</v>
      </c>
      <c r="B79" s="34" t="s">
        <v>149</v>
      </c>
      <c r="C79" s="17">
        <v>98</v>
      </c>
      <c r="D79" s="18" t="s">
        <v>19</v>
      </c>
      <c r="E79" s="19">
        <f t="shared" si="2"/>
        <v>98</v>
      </c>
      <c r="F79" s="26"/>
      <c r="G79" s="18">
        <f t="shared" si="3"/>
        <v>0</v>
      </c>
    </row>
    <row r="80" spans="1:7" ht="22.5" x14ac:dyDescent="0.2">
      <c r="A80" s="30" t="s">
        <v>150</v>
      </c>
      <c r="B80" s="34" t="s">
        <v>151</v>
      </c>
      <c r="C80" s="17">
        <v>79</v>
      </c>
      <c r="D80" s="18" t="s">
        <v>19</v>
      </c>
      <c r="E80" s="19">
        <f t="shared" si="2"/>
        <v>79</v>
      </c>
      <c r="F80" s="26"/>
      <c r="G80" s="18">
        <f t="shared" si="3"/>
        <v>0</v>
      </c>
    </row>
    <row r="81" spans="1:7" ht="22.5" x14ac:dyDescent="0.2">
      <c r="A81" s="30" t="s">
        <v>152</v>
      </c>
      <c r="B81" s="34" t="s">
        <v>153</v>
      </c>
      <c r="C81" s="17">
        <v>90</v>
      </c>
      <c r="D81" s="18" t="s">
        <v>19</v>
      </c>
      <c r="E81" s="19">
        <f t="shared" si="2"/>
        <v>90</v>
      </c>
      <c r="F81" s="26"/>
      <c r="G81" s="18">
        <f t="shared" si="3"/>
        <v>0</v>
      </c>
    </row>
    <row r="82" spans="1:7" ht="22.5" x14ac:dyDescent="0.2">
      <c r="A82" s="30" t="s">
        <v>154</v>
      </c>
      <c r="B82" s="34" t="s">
        <v>155</v>
      </c>
      <c r="C82" s="17">
        <v>110</v>
      </c>
      <c r="D82" s="18" t="s">
        <v>19</v>
      </c>
      <c r="E82" s="19">
        <f t="shared" si="2"/>
        <v>110</v>
      </c>
      <c r="F82" s="26"/>
      <c r="G82" s="18">
        <f t="shared" si="3"/>
        <v>0</v>
      </c>
    </row>
    <row r="83" spans="1:7" ht="22.5" x14ac:dyDescent="0.2">
      <c r="A83" s="30" t="s">
        <v>156</v>
      </c>
      <c r="B83" s="34" t="s">
        <v>157</v>
      </c>
      <c r="C83" s="17">
        <v>8</v>
      </c>
      <c r="D83" s="18" t="s">
        <v>19</v>
      </c>
      <c r="E83" s="19">
        <f t="shared" si="2"/>
        <v>8</v>
      </c>
      <c r="F83" s="26"/>
      <c r="G83" s="18">
        <f t="shared" si="3"/>
        <v>0</v>
      </c>
    </row>
    <row r="84" spans="1:7" ht="22.5" x14ac:dyDescent="0.2">
      <c r="A84" s="30" t="s">
        <v>158</v>
      </c>
      <c r="B84" s="34" t="s">
        <v>159</v>
      </c>
      <c r="C84" s="17">
        <v>15.4</v>
      </c>
      <c r="D84" s="18" t="s">
        <v>19</v>
      </c>
      <c r="E84" s="19">
        <f t="shared" si="2"/>
        <v>15.4</v>
      </c>
      <c r="F84" s="26"/>
      <c r="G84" s="18">
        <f t="shared" si="3"/>
        <v>0</v>
      </c>
    </row>
    <row r="85" spans="1:7" ht="22.5" x14ac:dyDescent="0.2">
      <c r="A85" s="30" t="s">
        <v>160</v>
      </c>
      <c r="B85" s="34" t="s">
        <v>161</v>
      </c>
      <c r="C85" s="17">
        <v>8</v>
      </c>
      <c r="D85" s="18" t="s">
        <v>19</v>
      </c>
      <c r="E85" s="19">
        <f t="shared" si="2"/>
        <v>8</v>
      </c>
      <c r="F85" s="26"/>
      <c r="G85" s="18">
        <f t="shared" si="3"/>
        <v>0</v>
      </c>
    </row>
    <row r="86" spans="1:7" ht="33.75" x14ac:dyDescent="0.2">
      <c r="A86" s="30" t="s">
        <v>162</v>
      </c>
      <c r="B86" s="34" t="s">
        <v>163</v>
      </c>
      <c r="C86" s="17">
        <v>47.1</v>
      </c>
      <c r="D86" s="18" t="s">
        <v>19</v>
      </c>
      <c r="E86" s="19">
        <f t="shared" si="2"/>
        <v>47.1</v>
      </c>
      <c r="F86" s="26"/>
      <c r="G86" s="18">
        <f t="shared" si="3"/>
        <v>0</v>
      </c>
    </row>
    <row r="87" spans="1:7" ht="12.75" x14ac:dyDescent="0.2">
      <c r="A87" s="31" t="s">
        <v>164</v>
      </c>
      <c r="B87" s="33" t="s">
        <v>165</v>
      </c>
      <c r="C87" s="21"/>
      <c r="D87" s="21"/>
      <c r="E87" s="21">
        <f t="shared" si="2"/>
        <v>0</v>
      </c>
      <c r="F87" s="27"/>
      <c r="G87" s="22">
        <f t="shared" si="3"/>
        <v>0</v>
      </c>
    </row>
    <row r="88" spans="1:7" ht="22.5" x14ac:dyDescent="0.2">
      <c r="A88" s="30" t="s">
        <v>166</v>
      </c>
      <c r="B88" s="34" t="s">
        <v>167</v>
      </c>
      <c r="C88" s="17">
        <v>161</v>
      </c>
      <c r="D88" s="18" t="s">
        <v>19</v>
      </c>
      <c r="E88" s="19">
        <f t="shared" si="2"/>
        <v>161</v>
      </c>
      <c r="F88" s="26"/>
      <c r="G88" s="18">
        <f t="shared" si="3"/>
        <v>0</v>
      </c>
    </row>
    <row r="89" spans="1:7" ht="22.5" x14ac:dyDescent="0.2">
      <c r="A89" s="30" t="s">
        <v>168</v>
      </c>
      <c r="B89" s="34" t="s">
        <v>169</v>
      </c>
      <c r="C89" s="17">
        <v>160</v>
      </c>
      <c r="D89" s="18" t="s">
        <v>19</v>
      </c>
      <c r="E89" s="19">
        <f t="shared" si="2"/>
        <v>160</v>
      </c>
      <c r="F89" s="26"/>
      <c r="G89" s="18">
        <f t="shared" si="3"/>
        <v>0</v>
      </c>
    </row>
    <row r="90" spans="1:7" ht="33.75" x14ac:dyDescent="0.2">
      <c r="A90" s="30" t="s">
        <v>170</v>
      </c>
      <c r="B90" s="34" t="s">
        <v>171</v>
      </c>
      <c r="C90" s="17">
        <v>95</v>
      </c>
      <c r="D90" s="18" t="s">
        <v>19</v>
      </c>
      <c r="E90" s="19">
        <f t="shared" si="2"/>
        <v>95</v>
      </c>
      <c r="F90" s="26"/>
      <c r="G90" s="18">
        <f t="shared" si="3"/>
        <v>0</v>
      </c>
    </row>
    <row r="91" spans="1:7" ht="33.75" x14ac:dyDescent="0.2">
      <c r="A91" s="30" t="s">
        <v>172</v>
      </c>
      <c r="B91" s="34" t="s">
        <v>173</v>
      </c>
      <c r="C91" s="17">
        <v>256</v>
      </c>
      <c r="D91" s="18" t="s">
        <v>19</v>
      </c>
      <c r="E91" s="19">
        <f t="shared" si="2"/>
        <v>256</v>
      </c>
      <c r="F91" s="26"/>
      <c r="G91" s="18">
        <f t="shared" si="3"/>
        <v>0</v>
      </c>
    </row>
    <row r="92" spans="1:7" ht="33.75" x14ac:dyDescent="0.2">
      <c r="A92" s="30" t="s">
        <v>174</v>
      </c>
      <c r="B92" s="34" t="s">
        <v>175</v>
      </c>
      <c r="C92" s="17">
        <v>69</v>
      </c>
      <c r="D92" s="18" t="s">
        <v>19</v>
      </c>
      <c r="E92" s="19">
        <f t="shared" si="2"/>
        <v>69</v>
      </c>
      <c r="F92" s="26"/>
      <c r="G92" s="18">
        <f t="shared" si="3"/>
        <v>0</v>
      </c>
    </row>
    <row r="93" spans="1:7" ht="33.75" x14ac:dyDescent="0.2">
      <c r="A93" s="30" t="s">
        <v>176</v>
      </c>
      <c r="B93" s="34" t="s">
        <v>177</v>
      </c>
      <c r="C93" s="17">
        <v>170</v>
      </c>
      <c r="D93" s="18" t="s">
        <v>19</v>
      </c>
      <c r="E93" s="19">
        <f t="shared" si="2"/>
        <v>170</v>
      </c>
      <c r="F93" s="26"/>
      <c r="G93" s="18">
        <f t="shared" si="3"/>
        <v>0</v>
      </c>
    </row>
    <row r="94" spans="1:7" ht="22.5" x14ac:dyDescent="0.2">
      <c r="A94" s="30" t="s">
        <v>178</v>
      </c>
      <c r="B94" s="34" t="s">
        <v>179</v>
      </c>
      <c r="C94" s="17">
        <v>71.2</v>
      </c>
      <c r="D94" s="18" t="s">
        <v>19</v>
      </c>
      <c r="E94" s="19">
        <f t="shared" si="2"/>
        <v>71.2</v>
      </c>
      <c r="F94" s="26"/>
      <c r="G94" s="18">
        <f t="shared" si="3"/>
        <v>0</v>
      </c>
    </row>
    <row r="95" spans="1:7" ht="22.5" x14ac:dyDescent="0.2">
      <c r="A95" s="30" t="s">
        <v>180</v>
      </c>
      <c r="B95" s="34" t="s">
        <v>181</v>
      </c>
      <c r="C95" s="17">
        <v>77</v>
      </c>
      <c r="D95" s="18" t="s">
        <v>19</v>
      </c>
      <c r="E95" s="19">
        <f t="shared" si="2"/>
        <v>77</v>
      </c>
      <c r="F95" s="26"/>
      <c r="G95" s="18">
        <f t="shared" si="3"/>
        <v>0</v>
      </c>
    </row>
    <row r="96" spans="1:7" ht="22.5" x14ac:dyDescent="0.2">
      <c r="A96" s="30" t="s">
        <v>182</v>
      </c>
      <c r="B96" s="34" t="s">
        <v>183</v>
      </c>
      <c r="C96" s="17">
        <v>22</v>
      </c>
      <c r="D96" s="18" t="s">
        <v>19</v>
      </c>
      <c r="E96" s="19">
        <f t="shared" si="2"/>
        <v>22</v>
      </c>
      <c r="F96" s="26"/>
      <c r="G96" s="18">
        <f t="shared" si="3"/>
        <v>0</v>
      </c>
    </row>
    <row r="97" spans="1:7" ht="22.5" x14ac:dyDescent="0.2">
      <c r="A97" s="30" t="s">
        <v>184</v>
      </c>
      <c r="B97" s="34" t="s">
        <v>185</v>
      </c>
      <c r="C97" s="17">
        <v>56</v>
      </c>
      <c r="D97" s="18" t="s">
        <v>19</v>
      </c>
      <c r="E97" s="19">
        <f t="shared" si="2"/>
        <v>56</v>
      </c>
      <c r="F97" s="26"/>
      <c r="G97" s="18">
        <f t="shared" si="3"/>
        <v>0</v>
      </c>
    </row>
    <row r="98" spans="1:7" ht="22.5" x14ac:dyDescent="0.2">
      <c r="A98" s="30" t="s">
        <v>186</v>
      </c>
      <c r="B98" s="34" t="s">
        <v>187</v>
      </c>
      <c r="C98" s="17">
        <v>37</v>
      </c>
      <c r="D98" s="18" t="s">
        <v>19</v>
      </c>
      <c r="E98" s="19">
        <f t="shared" si="2"/>
        <v>37</v>
      </c>
      <c r="F98" s="26"/>
      <c r="G98" s="18">
        <f t="shared" si="3"/>
        <v>0</v>
      </c>
    </row>
    <row r="99" spans="1:7" ht="22.5" x14ac:dyDescent="0.2">
      <c r="A99" s="30" t="s">
        <v>188</v>
      </c>
      <c r="B99" s="34" t="s">
        <v>189</v>
      </c>
      <c r="C99" s="17">
        <v>51</v>
      </c>
      <c r="D99" s="18" t="s">
        <v>19</v>
      </c>
      <c r="E99" s="19">
        <f t="shared" si="2"/>
        <v>51</v>
      </c>
      <c r="F99" s="26"/>
      <c r="G99" s="18">
        <f t="shared" si="3"/>
        <v>0</v>
      </c>
    </row>
    <row r="100" spans="1:7" ht="22.5" x14ac:dyDescent="0.2">
      <c r="A100" s="30" t="s">
        <v>190</v>
      </c>
      <c r="B100" s="34" t="s">
        <v>191</v>
      </c>
      <c r="C100" s="17">
        <v>64.900000000000006</v>
      </c>
      <c r="D100" s="18" t="s">
        <v>19</v>
      </c>
      <c r="E100" s="19">
        <f t="shared" si="2"/>
        <v>64.900000000000006</v>
      </c>
      <c r="F100" s="26"/>
      <c r="G100" s="18">
        <f t="shared" si="3"/>
        <v>0</v>
      </c>
    </row>
    <row r="101" spans="1:7" ht="22.5" x14ac:dyDescent="0.2">
      <c r="A101" s="30" t="s">
        <v>192</v>
      </c>
      <c r="B101" s="34" t="s">
        <v>193</v>
      </c>
      <c r="C101" s="17">
        <v>88</v>
      </c>
      <c r="D101" s="18" t="s">
        <v>19</v>
      </c>
      <c r="E101" s="19">
        <f t="shared" si="2"/>
        <v>88</v>
      </c>
      <c r="F101" s="26"/>
      <c r="G101" s="18">
        <f t="shared" si="3"/>
        <v>0</v>
      </c>
    </row>
    <row r="102" spans="1:7" ht="22.5" x14ac:dyDescent="0.2">
      <c r="A102" s="30" t="s">
        <v>194</v>
      </c>
      <c r="B102" s="34" t="s">
        <v>195</v>
      </c>
      <c r="C102" s="17">
        <v>76</v>
      </c>
      <c r="D102" s="18" t="s">
        <v>19</v>
      </c>
      <c r="E102" s="19">
        <f t="shared" si="2"/>
        <v>76</v>
      </c>
      <c r="F102" s="26"/>
      <c r="G102" s="18">
        <f t="shared" si="3"/>
        <v>0</v>
      </c>
    </row>
    <row r="103" spans="1:7" ht="22.5" x14ac:dyDescent="0.2">
      <c r="A103" s="30" t="s">
        <v>196</v>
      </c>
      <c r="B103" s="34" t="s">
        <v>197</v>
      </c>
      <c r="C103" s="17">
        <v>49</v>
      </c>
      <c r="D103" s="18" t="s">
        <v>19</v>
      </c>
      <c r="E103" s="19">
        <f t="shared" si="2"/>
        <v>49</v>
      </c>
      <c r="F103" s="26"/>
      <c r="G103" s="18">
        <f t="shared" si="3"/>
        <v>0</v>
      </c>
    </row>
    <row r="104" spans="1:7" ht="22.5" x14ac:dyDescent="0.2">
      <c r="A104" s="30" t="s">
        <v>198</v>
      </c>
      <c r="B104" s="34" t="s">
        <v>199</v>
      </c>
      <c r="C104" s="17">
        <v>120</v>
      </c>
      <c r="D104" s="18" t="s">
        <v>19</v>
      </c>
      <c r="E104" s="19">
        <f t="shared" si="2"/>
        <v>120</v>
      </c>
      <c r="F104" s="26"/>
      <c r="G104" s="18">
        <f t="shared" si="3"/>
        <v>0</v>
      </c>
    </row>
    <row r="105" spans="1:7" ht="22.5" x14ac:dyDescent="0.2">
      <c r="A105" s="30" t="s">
        <v>200</v>
      </c>
      <c r="B105" s="34" t="s">
        <v>201</v>
      </c>
      <c r="C105" s="17">
        <v>31</v>
      </c>
      <c r="D105" s="18" t="s">
        <v>19</v>
      </c>
      <c r="E105" s="19">
        <f t="shared" si="2"/>
        <v>31</v>
      </c>
      <c r="F105" s="26"/>
      <c r="G105" s="18">
        <f t="shared" si="3"/>
        <v>0</v>
      </c>
    </row>
    <row r="106" spans="1:7" ht="22.5" x14ac:dyDescent="0.2">
      <c r="A106" s="30" t="s">
        <v>202</v>
      </c>
      <c r="B106" s="34" t="s">
        <v>203</v>
      </c>
      <c r="C106" s="17">
        <v>120</v>
      </c>
      <c r="D106" s="18" t="s">
        <v>19</v>
      </c>
      <c r="E106" s="19">
        <f t="shared" si="2"/>
        <v>120</v>
      </c>
      <c r="F106" s="26"/>
      <c r="G106" s="18">
        <f t="shared" si="3"/>
        <v>0</v>
      </c>
    </row>
    <row r="107" spans="1:7" ht="22.5" x14ac:dyDescent="0.2">
      <c r="A107" s="30" t="s">
        <v>204</v>
      </c>
      <c r="B107" s="34" t="s">
        <v>205</v>
      </c>
      <c r="C107" s="17">
        <v>253</v>
      </c>
      <c r="D107" s="18" t="s">
        <v>19</v>
      </c>
      <c r="E107" s="19">
        <f t="shared" si="2"/>
        <v>253</v>
      </c>
      <c r="F107" s="26"/>
      <c r="G107" s="18">
        <f t="shared" si="3"/>
        <v>0</v>
      </c>
    </row>
    <row r="108" spans="1:7" ht="22.5" x14ac:dyDescent="0.2">
      <c r="A108" s="30" t="s">
        <v>206</v>
      </c>
      <c r="B108" s="34" t="s">
        <v>207</v>
      </c>
      <c r="C108" s="17">
        <v>194</v>
      </c>
      <c r="D108" s="18" t="s">
        <v>19</v>
      </c>
      <c r="E108" s="19">
        <f t="shared" si="2"/>
        <v>194</v>
      </c>
      <c r="F108" s="26"/>
      <c r="G108" s="18">
        <f t="shared" si="3"/>
        <v>0</v>
      </c>
    </row>
    <row r="109" spans="1:7" ht="12.75" x14ac:dyDescent="0.2">
      <c r="A109" s="31" t="s">
        <v>208</v>
      </c>
      <c r="B109" s="33" t="s">
        <v>209</v>
      </c>
      <c r="C109" s="21"/>
      <c r="D109" s="21"/>
      <c r="E109" s="21">
        <f t="shared" si="2"/>
        <v>0</v>
      </c>
      <c r="F109" s="27"/>
      <c r="G109" s="22">
        <f t="shared" si="3"/>
        <v>0</v>
      </c>
    </row>
    <row r="110" spans="1:7" ht="22.5" x14ac:dyDescent="0.2">
      <c r="A110" s="30" t="s">
        <v>210</v>
      </c>
      <c r="B110" s="34" t="s">
        <v>211</v>
      </c>
      <c r="C110" s="17">
        <v>89</v>
      </c>
      <c r="D110" s="18" t="s">
        <v>19</v>
      </c>
      <c r="E110" s="19">
        <f t="shared" si="2"/>
        <v>89</v>
      </c>
      <c r="F110" s="26"/>
      <c r="G110" s="18">
        <f t="shared" si="3"/>
        <v>0</v>
      </c>
    </row>
    <row r="111" spans="1:7" ht="22.5" x14ac:dyDescent="0.2">
      <c r="A111" s="30" t="s">
        <v>212</v>
      </c>
      <c r="B111" s="34" t="s">
        <v>213</v>
      </c>
      <c r="C111" s="17">
        <v>467</v>
      </c>
      <c r="D111" s="18" t="s">
        <v>19</v>
      </c>
      <c r="E111" s="19">
        <f t="shared" si="2"/>
        <v>467</v>
      </c>
      <c r="F111" s="26"/>
      <c r="G111" s="18">
        <f t="shared" si="3"/>
        <v>0</v>
      </c>
    </row>
    <row r="112" spans="1:7" ht="22.5" x14ac:dyDescent="0.2">
      <c r="A112" s="30" t="s">
        <v>214</v>
      </c>
      <c r="B112" s="34" t="s">
        <v>215</v>
      </c>
      <c r="C112" s="17">
        <v>553</v>
      </c>
      <c r="D112" s="18" t="s">
        <v>19</v>
      </c>
      <c r="E112" s="19">
        <f t="shared" si="2"/>
        <v>553</v>
      </c>
      <c r="F112" s="26"/>
      <c r="G112" s="18">
        <f t="shared" si="3"/>
        <v>0</v>
      </c>
    </row>
    <row r="113" spans="1:7" ht="22.5" x14ac:dyDescent="0.2">
      <c r="A113" s="30" t="s">
        <v>216</v>
      </c>
      <c r="B113" s="34" t="s">
        <v>217</v>
      </c>
      <c r="C113" s="17">
        <v>147</v>
      </c>
      <c r="D113" s="18" t="s">
        <v>19</v>
      </c>
      <c r="E113" s="19">
        <f t="shared" si="2"/>
        <v>147</v>
      </c>
      <c r="F113" s="26"/>
      <c r="G113" s="18">
        <f t="shared" si="3"/>
        <v>0</v>
      </c>
    </row>
    <row r="114" spans="1:7" ht="22.5" x14ac:dyDescent="0.2">
      <c r="A114" s="30" t="s">
        <v>218</v>
      </c>
      <c r="B114" s="34" t="s">
        <v>219</v>
      </c>
      <c r="C114" s="17">
        <v>147</v>
      </c>
      <c r="D114" s="18" t="s">
        <v>19</v>
      </c>
      <c r="E114" s="19">
        <f t="shared" si="2"/>
        <v>147</v>
      </c>
      <c r="F114" s="26"/>
      <c r="G114" s="18">
        <f t="shared" si="3"/>
        <v>0</v>
      </c>
    </row>
    <row r="115" spans="1:7" ht="22.5" x14ac:dyDescent="0.2">
      <c r="A115" s="30" t="s">
        <v>220</v>
      </c>
      <c r="B115" s="34" t="s">
        <v>221</v>
      </c>
      <c r="C115" s="17">
        <v>147</v>
      </c>
      <c r="D115" s="18" t="s">
        <v>19</v>
      </c>
      <c r="E115" s="19">
        <f t="shared" si="2"/>
        <v>147</v>
      </c>
      <c r="F115" s="26"/>
      <c r="G115" s="18">
        <f t="shared" si="3"/>
        <v>0</v>
      </c>
    </row>
    <row r="116" spans="1:7" ht="22.5" x14ac:dyDescent="0.2">
      <c r="A116" s="30" t="s">
        <v>222</v>
      </c>
      <c r="B116" s="34" t="s">
        <v>223</v>
      </c>
      <c r="C116" s="17">
        <v>220</v>
      </c>
      <c r="D116" s="18" t="s">
        <v>19</v>
      </c>
      <c r="E116" s="19">
        <f t="shared" si="2"/>
        <v>220</v>
      </c>
      <c r="F116" s="26"/>
      <c r="G116" s="18">
        <f t="shared" si="3"/>
        <v>0</v>
      </c>
    </row>
    <row r="117" spans="1:7" ht="33.75" x14ac:dyDescent="0.2">
      <c r="A117" s="30" t="s">
        <v>224</v>
      </c>
      <c r="B117" s="34" t="s">
        <v>225</v>
      </c>
      <c r="C117" s="17">
        <v>450</v>
      </c>
      <c r="D117" s="18" t="s">
        <v>19</v>
      </c>
      <c r="E117" s="19">
        <f t="shared" si="2"/>
        <v>450</v>
      </c>
      <c r="F117" s="26"/>
      <c r="G117" s="18">
        <f t="shared" si="3"/>
        <v>0</v>
      </c>
    </row>
    <row r="118" spans="1:7" ht="33.75" x14ac:dyDescent="0.2">
      <c r="A118" s="30" t="s">
        <v>226</v>
      </c>
      <c r="B118" s="34" t="s">
        <v>227</v>
      </c>
      <c r="C118" s="17">
        <v>98</v>
      </c>
      <c r="D118" s="18" t="s">
        <v>19</v>
      </c>
      <c r="E118" s="19">
        <f t="shared" si="2"/>
        <v>98</v>
      </c>
      <c r="F118" s="26"/>
      <c r="G118" s="18">
        <f t="shared" si="3"/>
        <v>0</v>
      </c>
    </row>
    <row r="119" spans="1:7" ht="33.75" x14ac:dyDescent="0.2">
      <c r="A119" s="30" t="s">
        <v>228</v>
      </c>
      <c r="B119" s="34" t="s">
        <v>229</v>
      </c>
      <c r="C119" s="17">
        <v>364</v>
      </c>
      <c r="D119" s="18" t="s">
        <v>19</v>
      </c>
      <c r="E119" s="19">
        <f t="shared" si="2"/>
        <v>364</v>
      </c>
      <c r="F119" s="26"/>
      <c r="G119" s="18">
        <f t="shared" si="3"/>
        <v>0</v>
      </c>
    </row>
    <row r="120" spans="1:7" ht="33.75" x14ac:dyDescent="0.2">
      <c r="A120" s="30" t="s">
        <v>230</v>
      </c>
      <c r="B120" s="34" t="s">
        <v>231</v>
      </c>
      <c r="C120" s="17">
        <v>393</v>
      </c>
      <c r="D120" s="18" t="s">
        <v>19</v>
      </c>
      <c r="E120" s="19">
        <f t="shared" si="2"/>
        <v>393</v>
      </c>
      <c r="F120" s="26"/>
      <c r="G120" s="18">
        <f t="shared" si="3"/>
        <v>0</v>
      </c>
    </row>
    <row r="121" spans="1:7" ht="22.5" x14ac:dyDescent="0.2">
      <c r="A121" s="30" t="s">
        <v>232</v>
      </c>
      <c r="B121" s="34" t="s">
        <v>233</v>
      </c>
      <c r="C121" s="17">
        <v>86</v>
      </c>
      <c r="D121" s="18" t="s">
        <v>19</v>
      </c>
      <c r="E121" s="19">
        <f t="shared" si="2"/>
        <v>86</v>
      </c>
      <c r="F121" s="26"/>
      <c r="G121" s="18">
        <f t="shared" si="3"/>
        <v>0</v>
      </c>
    </row>
    <row r="122" spans="1:7" ht="22.5" x14ac:dyDescent="0.2">
      <c r="A122" s="30" t="s">
        <v>234</v>
      </c>
      <c r="B122" s="34" t="s">
        <v>235</v>
      </c>
      <c r="C122" s="17">
        <v>110</v>
      </c>
      <c r="D122" s="18" t="s">
        <v>19</v>
      </c>
      <c r="E122" s="19">
        <f t="shared" si="2"/>
        <v>110</v>
      </c>
      <c r="F122" s="26"/>
      <c r="G122" s="18">
        <f t="shared" si="3"/>
        <v>0</v>
      </c>
    </row>
    <row r="123" spans="1:7" ht="33.75" x14ac:dyDescent="0.2">
      <c r="A123" s="30" t="s">
        <v>236</v>
      </c>
      <c r="B123" s="34" t="s">
        <v>237</v>
      </c>
      <c r="C123" s="17">
        <v>957</v>
      </c>
      <c r="D123" s="18" t="s">
        <v>19</v>
      </c>
      <c r="E123" s="19">
        <f t="shared" si="2"/>
        <v>957</v>
      </c>
      <c r="F123" s="26"/>
      <c r="G123" s="18">
        <f t="shared" si="3"/>
        <v>0</v>
      </c>
    </row>
    <row r="124" spans="1:7" ht="33.75" x14ac:dyDescent="0.2">
      <c r="A124" s="30" t="s">
        <v>238</v>
      </c>
      <c r="B124" s="34" t="s">
        <v>239</v>
      </c>
      <c r="C124" s="17">
        <v>957</v>
      </c>
      <c r="D124" s="18" t="s">
        <v>19</v>
      </c>
      <c r="E124" s="19">
        <f t="shared" si="2"/>
        <v>957</v>
      </c>
      <c r="F124" s="26"/>
      <c r="G124" s="18">
        <f t="shared" si="3"/>
        <v>0</v>
      </c>
    </row>
    <row r="125" spans="1:7" ht="22.5" x14ac:dyDescent="0.2">
      <c r="A125" s="30" t="s">
        <v>240</v>
      </c>
      <c r="B125" s="34" t="s">
        <v>241</v>
      </c>
      <c r="C125" s="17">
        <v>218</v>
      </c>
      <c r="D125" s="18" t="s">
        <v>19</v>
      </c>
      <c r="E125" s="19">
        <f t="shared" si="2"/>
        <v>218</v>
      </c>
      <c r="F125" s="26"/>
      <c r="G125" s="18">
        <f t="shared" si="3"/>
        <v>0</v>
      </c>
    </row>
    <row r="126" spans="1:7" ht="22.5" x14ac:dyDescent="0.2">
      <c r="A126" s="30" t="s">
        <v>242</v>
      </c>
      <c r="B126" s="34" t="s">
        <v>243</v>
      </c>
      <c r="C126" s="17">
        <v>218</v>
      </c>
      <c r="D126" s="18" t="s">
        <v>19</v>
      </c>
      <c r="E126" s="19">
        <f t="shared" si="2"/>
        <v>218</v>
      </c>
      <c r="F126" s="26"/>
      <c r="G126" s="18">
        <f t="shared" si="3"/>
        <v>0</v>
      </c>
    </row>
    <row r="127" spans="1:7" ht="22.5" x14ac:dyDescent="0.2">
      <c r="A127" s="30" t="s">
        <v>244</v>
      </c>
      <c r="B127" s="34" t="s">
        <v>245</v>
      </c>
      <c r="C127" s="17">
        <v>218</v>
      </c>
      <c r="D127" s="18" t="s">
        <v>19</v>
      </c>
      <c r="E127" s="19">
        <f t="shared" si="2"/>
        <v>218</v>
      </c>
      <c r="F127" s="26"/>
      <c r="G127" s="18">
        <f t="shared" si="3"/>
        <v>0</v>
      </c>
    </row>
    <row r="128" spans="1:7" ht="22.5" x14ac:dyDescent="0.2">
      <c r="A128" s="30" t="s">
        <v>246</v>
      </c>
      <c r="B128" s="34" t="s">
        <v>247</v>
      </c>
      <c r="C128" s="17">
        <v>218</v>
      </c>
      <c r="D128" s="18" t="s">
        <v>19</v>
      </c>
      <c r="E128" s="19">
        <f t="shared" si="2"/>
        <v>218</v>
      </c>
      <c r="F128" s="26"/>
      <c r="G128" s="18">
        <f t="shared" si="3"/>
        <v>0</v>
      </c>
    </row>
    <row r="129" spans="1:7" ht="22.5" x14ac:dyDescent="0.2">
      <c r="A129" s="30" t="s">
        <v>248</v>
      </c>
      <c r="B129" s="34" t="s">
        <v>249</v>
      </c>
      <c r="C129" s="17">
        <v>121</v>
      </c>
      <c r="D129" s="18" t="s">
        <v>19</v>
      </c>
      <c r="E129" s="19">
        <f t="shared" si="2"/>
        <v>121</v>
      </c>
      <c r="F129" s="26"/>
      <c r="G129" s="18">
        <f t="shared" si="3"/>
        <v>0</v>
      </c>
    </row>
    <row r="130" spans="1:7" ht="33.75" x14ac:dyDescent="0.2">
      <c r="A130" s="30" t="s">
        <v>250</v>
      </c>
      <c r="B130" s="34" t="s">
        <v>251</v>
      </c>
      <c r="C130" s="17">
        <v>170</v>
      </c>
      <c r="D130" s="18" t="s">
        <v>19</v>
      </c>
      <c r="E130" s="19">
        <f t="shared" si="2"/>
        <v>170</v>
      </c>
      <c r="F130" s="26"/>
      <c r="G130" s="18">
        <f t="shared" si="3"/>
        <v>0</v>
      </c>
    </row>
    <row r="131" spans="1:7" ht="33.75" x14ac:dyDescent="0.2">
      <c r="A131" s="30" t="s">
        <v>252</v>
      </c>
      <c r="B131" s="34" t="s">
        <v>253</v>
      </c>
      <c r="C131" s="17">
        <v>692</v>
      </c>
      <c r="D131" s="18" t="s">
        <v>19</v>
      </c>
      <c r="E131" s="19">
        <f t="shared" si="2"/>
        <v>692</v>
      </c>
      <c r="F131" s="26"/>
      <c r="G131" s="18">
        <f t="shared" si="3"/>
        <v>0</v>
      </c>
    </row>
    <row r="132" spans="1:7" ht="33.75" x14ac:dyDescent="0.2">
      <c r="A132" s="30" t="s">
        <v>254</v>
      </c>
      <c r="B132" s="34" t="s">
        <v>255</v>
      </c>
      <c r="C132" s="17">
        <v>692</v>
      </c>
      <c r="D132" s="18" t="s">
        <v>19</v>
      </c>
      <c r="E132" s="19">
        <f t="shared" si="2"/>
        <v>692</v>
      </c>
      <c r="F132" s="26"/>
      <c r="G132" s="18">
        <f t="shared" si="3"/>
        <v>0</v>
      </c>
    </row>
    <row r="133" spans="1:7" ht="33.75" x14ac:dyDescent="0.2">
      <c r="A133" s="30" t="s">
        <v>256</v>
      </c>
      <c r="B133" s="34" t="s">
        <v>257</v>
      </c>
      <c r="C133" s="17">
        <v>559</v>
      </c>
      <c r="D133" s="18" t="s">
        <v>19</v>
      </c>
      <c r="E133" s="19">
        <f t="shared" si="2"/>
        <v>559</v>
      </c>
      <c r="F133" s="26"/>
      <c r="G133" s="18">
        <f t="shared" si="3"/>
        <v>0</v>
      </c>
    </row>
    <row r="134" spans="1:7" ht="22.5" x14ac:dyDescent="0.2">
      <c r="A134" s="30" t="s">
        <v>258</v>
      </c>
      <c r="B134" s="34" t="s">
        <v>259</v>
      </c>
      <c r="C134" s="17">
        <v>107</v>
      </c>
      <c r="D134" s="18" t="s">
        <v>19</v>
      </c>
      <c r="E134" s="19">
        <f t="shared" si="2"/>
        <v>107</v>
      </c>
      <c r="F134" s="26"/>
      <c r="G134" s="18">
        <f t="shared" si="3"/>
        <v>0</v>
      </c>
    </row>
    <row r="135" spans="1:7" ht="22.5" x14ac:dyDescent="0.2">
      <c r="A135" s="30" t="s">
        <v>260</v>
      </c>
      <c r="B135" s="34" t="s">
        <v>261</v>
      </c>
      <c r="C135" s="17">
        <v>107</v>
      </c>
      <c r="D135" s="18" t="s">
        <v>19</v>
      </c>
      <c r="E135" s="19">
        <f t="shared" si="2"/>
        <v>107</v>
      </c>
      <c r="F135" s="26"/>
      <c r="G135" s="18">
        <f t="shared" si="3"/>
        <v>0</v>
      </c>
    </row>
    <row r="136" spans="1:7" ht="22.5" x14ac:dyDescent="0.2">
      <c r="A136" s="30" t="s">
        <v>262</v>
      </c>
      <c r="B136" s="34" t="s">
        <v>263</v>
      </c>
      <c r="C136" s="17">
        <v>100</v>
      </c>
      <c r="D136" s="18" t="s">
        <v>19</v>
      </c>
      <c r="E136" s="19">
        <f t="shared" si="2"/>
        <v>100</v>
      </c>
      <c r="F136" s="26"/>
      <c r="G136" s="18">
        <f t="shared" si="3"/>
        <v>0</v>
      </c>
    </row>
    <row r="137" spans="1:7" ht="22.5" x14ac:dyDescent="0.2">
      <c r="A137" s="30" t="s">
        <v>264</v>
      </c>
      <c r="B137" s="34" t="s">
        <v>265</v>
      </c>
      <c r="C137" s="17">
        <v>107</v>
      </c>
      <c r="D137" s="18" t="s">
        <v>19</v>
      </c>
      <c r="E137" s="19">
        <f t="shared" si="2"/>
        <v>107</v>
      </c>
      <c r="F137" s="26"/>
      <c r="G137" s="18">
        <f t="shared" si="3"/>
        <v>0</v>
      </c>
    </row>
    <row r="138" spans="1:7" ht="56.25" x14ac:dyDescent="0.2">
      <c r="A138" s="30" t="s">
        <v>266</v>
      </c>
      <c r="B138" s="34" t="s">
        <v>267</v>
      </c>
      <c r="C138" s="17">
        <v>796</v>
      </c>
      <c r="D138" s="18" t="s">
        <v>19</v>
      </c>
      <c r="E138" s="19">
        <f t="shared" si="2"/>
        <v>796</v>
      </c>
      <c r="F138" s="26"/>
      <c r="G138" s="18">
        <f t="shared" si="3"/>
        <v>0</v>
      </c>
    </row>
    <row r="139" spans="1:7" ht="45" x14ac:dyDescent="0.2">
      <c r="A139" s="30" t="s">
        <v>268</v>
      </c>
      <c r="B139" s="34" t="s">
        <v>269</v>
      </c>
      <c r="C139" s="17">
        <v>643</v>
      </c>
      <c r="D139" s="18" t="s">
        <v>19</v>
      </c>
      <c r="E139" s="19">
        <f t="shared" si="2"/>
        <v>643</v>
      </c>
      <c r="F139" s="26"/>
      <c r="G139" s="18">
        <f t="shared" si="3"/>
        <v>0</v>
      </c>
    </row>
    <row r="140" spans="1:7" ht="45" x14ac:dyDescent="0.2">
      <c r="A140" s="30" t="s">
        <v>270</v>
      </c>
      <c r="B140" s="34" t="s">
        <v>271</v>
      </c>
      <c r="C140" s="17">
        <v>643</v>
      </c>
      <c r="D140" s="18" t="s">
        <v>19</v>
      </c>
      <c r="E140" s="19">
        <f t="shared" si="2"/>
        <v>643</v>
      </c>
      <c r="F140" s="26"/>
      <c r="G140" s="18">
        <f t="shared" si="3"/>
        <v>0</v>
      </c>
    </row>
    <row r="141" spans="1:7" ht="22.5" x14ac:dyDescent="0.2">
      <c r="A141" s="30" t="s">
        <v>272</v>
      </c>
      <c r="B141" s="34" t="s">
        <v>273</v>
      </c>
      <c r="C141" s="17">
        <v>519</v>
      </c>
      <c r="D141" s="18" t="s">
        <v>19</v>
      </c>
      <c r="E141" s="19">
        <f t="shared" ref="E141:E204" si="4">ROUND(C141*(100-$G$7)/100,2)</f>
        <v>519</v>
      </c>
      <c r="F141" s="26"/>
      <c r="G141" s="18">
        <f t="shared" ref="G141:G204" si="5">E141*F141</f>
        <v>0</v>
      </c>
    </row>
    <row r="142" spans="1:7" ht="33.75" x14ac:dyDescent="0.2">
      <c r="A142" s="30" t="s">
        <v>274</v>
      </c>
      <c r="B142" s="34" t="s">
        <v>275</v>
      </c>
      <c r="C142" s="17">
        <v>153</v>
      </c>
      <c r="D142" s="18" t="s">
        <v>19</v>
      </c>
      <c r="E142" s="19">
        <f t="shared" si="4"/>
        <v>153</v>
      </c>
      <c r="F142" s="26"/>
      <c r="G142" s="18">
        <f t="shared" si="5"/>
        <v>0</v>
      </c>
    </row>
    <row r="143" spans="1:7" ht="22.5" x14ac:dyDescent="0.2">
      <c r="A143" s="30" t="s">
        <v>276</v>
      </c>
      <c r="B143" s="34" t="s">
        <v>277</v>
      </c>
      <c r="C143" s="17">
        <v>70</v>
      </c>
      <c r="D143" s="18" t="s">
        <v>19</v>
      </c>
      <c r="E143" s="19">
        <f t="shared" si="4"/>
        <v>70</v>
      </c>
      <c r="F143" s="26"/>
      <c r="G143" s="18">
        <f t="shared" si="5"/>
        <v>0</v>
      </c>
    </row>
    <row r="144" spans="1:7" ht="22.5" x14ac:dyDescent="0.2">
      <c r="A144" s="30" t="s">
        <v>278</v>
      </c>
      <c r="B144" s="34" t="s">
        <v>279</v>
      </c>
      <c r="C144" s="17">
        <v>382</v>
      </c>
      <c r="D144" s="18" t="s">
        <v>19</v>
      </c>
      <c r="E144" s="19">
        <f t="shared" si="4"/>
        <v>382</v>
      </c>
      <c r="F144" s="26"/>
      <c r="G144" s="18">
        <f t="shared" si="5"/>
        <v>0</v>
      </c>
    </row>
    <row r="145" spans="1:7" ht="22.5" x14ac:dyDescent="0.2">
      <c r="A145" s="30" t="s">
        <v>280</v>
      </c>
      <c r="B145" s="34" t="s">
        <v>281</v>
      </c>
      <c r="C145" s="17">
        <v>295</v>
      </c>
      <c r="D145" s="18" t="s">
        <v>19</v>
      </c>
      <c r="E145" s="19">
        <f t="shared" si="4"/>
        <v>295</v>
      </c>
      <c r="F145" s="26"/>
      <c r="G145" s="18">
        <f t="shared" si="5"/>
        <v>0</v>
      </c>
    </row>
    <row r="146" spans="1:7" ht="22.5" x14ac:dyDescent="0.2">
      <c r="A146" s="30" t="s">
        <v>282</v>
      </c>
      <c r="B146" s="34" t="s">
        <v>283</v>
      </c>
      <c r="C146" s="17">
        <v>295</v>
      </c>
      <c r="D146" s="18" t="s">
        <v>19</v>
      </c>
      <c r="E146" s="19">
        <f t="shared" si="4"/>
        <v>295</v>
      </c>
      <c r="F146" s="26"/>
      <c r="G146" s="18">
        <f t="shared" si="5"/>
        <v>0</v>
      </c>
    </row>
    <row r="147" spans="1:7" ht="12.75" x14ac:dyDescent="0.2">
      <c r="A147" s="31" t="s">
        <v>284</v>
      </c>
      <c r="B147" s="33" t="s">
        <v>285</v>
      </c>
      <c r="C147" s="21"/>
      <c r="D147" s="21"/>
      <c r="E147" s="21">
        <f t="shared" si="4"/>
        <v>0</v>
      </c>
      <c r="F147" s="27"/>
      <c r="G147" s="22">
        <f t="shared" si="5"/>
        <v>0</v>
      </c>
    </row>
    <row r="148" spans="1:7" ht="22.5" x14ac:dyDescent="0.2">
      <c r="A148" s="30" t="s">
        <v>286</v>
      </c>
      <c r="B148" s="34" t="s">
        <v>287</v>
      </c>
      <c r="C148" s="17">
        <v>4</v>
      </c>
      <c r="D148" s="18" t="s">
        <v>19</v>
      </c>
      <c r="E148" s="19">
        <f t="shared" si="4"/>
        <v>4</v>
      </c>
      <c r="F148" s="26"/>
      <c r="G148" s="18">
        <f t="shared" si="5"/>
        <v>0</v>
      </c>
    </row>
    <row r="149" spans="1:7" ht="22.5" x14ac:dyDescent="0.2">
      <c r="A149" s="30" t="s">
        <v>288</v>
      </c>
      <c r="B149" s="34" t="s">
        <v>289</v>
      </c>
      <c r="C149" s="17">
        <v>2</v>
      </c>
      <c r="D149" s="18" t="s">
        <v>19</v>
      </c>
      <c r="E149" s="19">
        <f t="shared" si="4"/>
        <v>2</v>
      </c>
      <c r="F149" s="26"/>
      <c r="G149" s="18">
        <f t="shared" si="5"/>
        <v>0</v>
      </c>
    </row>
    <row r="150" spans="1:7" ht="22.5" x14ac:dyDescent="0.2">
      <c r="A150" s="30" t="s">
        <v>290</v>
      </c>
      <c r="B150" s="34" t="s">
        <v>291</v>
      </c>
      <c r="C150" s="17">
        <v>2</v>
      </c>
      <c r="D150" s="18" t="s">
        <v>19</v>
      </c>
      <c r="E150" s="19">
        <f t="shared" si="4"/>
        <v>2</v>
      </c>
      <c r="F150" s="26"/>
      <c r="G150" s="18">
        <f t="shared" si="5"/>
        <v>0</v>
      </c>
    </row>
    <row r="151" spans="1:7" ht="22.5" x14ac:dyDescent="0.2">
      <c r="A151" s="30" t="s">
        <v>292</v>
      </c>
      <c r="B151" s="34" t="s">
        <v>293</v>
      </c>
      <c r="C151" s="17">
        <v>2</v>
      </c>
      <c r="D151" s="18" t="s">
        <v>19</v>
      </c>
      <c r="E151" s="19">
        <f t="shared" si="4"/>
        <v>2</v>
      </c>
      <c r="F151" s="26"/>
      <c r="G151" s="18">
        <f t="shared" si="5"/>
        <v>0</v>
      </c>
    </row>
    <row r="152" spans="1:7" ht="22.5" x14ac:dyDescent="0.2">
      <c r="A152" s="30" t="s">
        <v>294</v>
      </c>
      <c r="B152" s="34" t="s">
        <v>295</v>
      </c>
      <c r="C152" s="17">
        <v>60</v>
      </c>
      <c r="D152" s="18" t="s">
        <v>19</v>
      </c>
      <c r="E152" s="19">
        <f t="shared" si="4"/>
        <v>60</v>
      </c>
      <c r="F152" s="26"/>
      <c r="G152" s="18">
        <f t="shared" si="5"/>
        <v>0</v>
      </c>
    </row>
    <row r="153" spans="1:7" ht="22.5" x14ac:dyDescent="0.2">
      <c r="A153" s="30" t="s">
        <v>296</v>
      </c>
      <c r="B153" s="34" t="s">
        <v>297</v>
      </c>
      <c r="C153" s="17">
        <v>14</v>
      </c>
      <c r="D153" s="18" t="s">
        <v>19</v>
      </c>
      <c r="E153" s="19">
        <f t="shared" si="4"/>
        <v>14</v>
      </c>
      <c r="F153" s="26"/>
      <c r="G153" s="18">
        <f t="shared" si="5"/>
        <v>0</v>
      </c>
    </row>
    <row r="154" spans="1:7" ht="22.5" x14ac:dyDescent="0.2">
      <c r="A154" s="30" t="s">
        <v>298</v>
      </c>
      <c r="B154" s="34" t="s">
        <v>299</v>
      </c>
      <c r="C154" s="17">
        <v>60</v>
      </c>
      <c r="D154" s="18" t="s">
        <v>19</v>
      </c>
      <c r="E154" s="19">
        <f t="shared" si="4"/>
        <v>60</v>
      </c>
      <c r="F154" s="26"/>
      <c r="G154" s="18">
        <f t="shared" si="5"/>
        <v>0</v>
      </c>
    </row>
    <row r="155" spans="1:7" ht="33.75" x14ac:dyDescent="0.2">
      <c r="A155" s="30" t="s">
        <v>300</v>
      </c>
      <c r="B155" s="34" t="s">
        <v>301</v>
      </c>
      <c r="C155" s="17">
        <v>176</v>
      </c>
      <c r="D155" s="18" t="s">
        <v>19</v>
      </c>
      <c r="E155" s="19">
        <f t="shared" si="4"/>
        <v>176</v>
      </c>
      <c r="F155" s="26"/>
      <c r="G155" s="18">
        <f t="shared" si="5"/>
        <v>0</v>
      </c>
    </row>
    <row r="156" spans="1:7" ht="33.75" x14ac:dyDescent="0.2">
      <c r="A156" s="30" t="s">
        <v>302</v>
      </c>
      <c r="B156" s="34" t="s">
        <v>303</v>
      </c>
      <c r="C156" s="17">
        <v>60</v>
      </c>
      <c r="D156" s="18" t="s">
        <v>19</v>
      </c>
      <c r="E156" s="19">
        <f t="shared" si="4"/>
        <v>60</v>
      </c>
      <c r="F156" s="26"/>
      <c r="G156" s="18">
        <f t="shared" si="5"/>
        <v>0</v>
      </c>
    </row>
    <row r="157" spans="1:7" ht="22.5" x14ac:dyDescent="0.2">
      <c r="A157" s="30" t="s">
        <v>304</v>
      </c>
      <c r="B157" s="34" t="s">
        <v>305</v>
      </c>
      <c r="C157" s="17">
        <v>60</v>
      </c>
      <c r="D157" s="18" t="s">
        <v>19</v>
      </c>
      <c r="E157" s="19">
        <f t="shared" si="4"/>
        <v>60</v>
      </c>
      <c r="F157" s="26"/>
      <c r="G157" s="18">
        <f t="shared" si="5"/>
        <v>0</v>
      </c>
    </row>
    <row r="158" spans="1:7" ht="22.5" x14ac:dyDescent="0.2">
      <c r="A158" s="30" t="s">
        <v>306</v>
      </c>
      <c r="B158" s="34" t="s">
        <v>307</v>
      </c>
      <c r="C158" s="17">
        <v>4</v>
      </c>
      <c r="D158" s="18" t="s">
        <v>19</v>
      </c>
      <c r="E158" s="19">
        <f t="shared" si="4"/>
        <v>4</v>
      </c>
      <c r="F158" s="26"/>
      <c r="G158" s="18">
        <f t="shared" si="5"/>
        <v>0</v>
      </c>
    </row>
    <row r="159" spans="1:7" ht="22.5" x14ac:dyDescent="0.2">
      <c r="A159" s="30" t="s">
        <v>308</v>
      </c>
      <c r="B159" s="34" t="s">
        <v>309</v>
      </c>
      <c r="C159" s="17">
        <v>291</v>
      </c>
      <c r="D159" s="18" t="s">
        <v>19</v>
      </c>
      <c r="E159" s="19">
        <f t="shared" si="4"/>
        <v>291</v>
      </c>
      <c r="F159" s="26"/>
      <c r="G159" s="18">
        <f t="shared" si="5"/>
        <v>0</v>
      </c>
    </row>
    <row r="160" spans="1:7" x14ac:dyDescent="0.2">
      <c r="A160" s="30" t="s">
        <v>310</v>
      </c>
      <c r="B160" s="34" t="s">
        <v>311</v>
      </c>
      <c r="C160" s="17">
        <v>189</v>
      </c>
      <c r="D160" s="18" t="s">
        <v>19</v>
      </c>
      <c r="E160" s="19">
        <f t="shared" si="4"/>
        <v>189</v>
      </c>
      <c r="F160" s="26"/>
      <c r="G160" s="18">
        <f t="shared" si="5"/>
        <v>0</v>
      </c>
    </row>
    <row r="161" spans="1:7" x14ac:dyDescent="0.2">
      <c r="A161" s="30" t="s">
        <v>312</v>
      </c>
      <c r="B161" s="34" t="s">
        <v>313</v>
      </c>
      <c r="C161" s="17">
        <v>568</v>
      </c>
      <c r="D161" s="18" t="s">
        <v>19</v>
      </c>
      <c r="E161" s="19">
        <f t="shared" si="4"/>
        <v>568</v>
      </c>
      <c r="F161" s="26"/>
      <c r="G161" s="18">
        <f t="shared" si="5"/>
        <v>0</v>
      </c>
    </row>
    <row r="162" spans="1:7" x14ac:dyDescent="0.2">
      <c r="A162" s="30" t="s">
        <v>314</v>
      </c>
      <c r="B162" s="34" t="s">
        <v>315</v>
      </c>
      <c r="C162" s="17">
        <v>101.9</v>
      </c>
      <c r="D162" s="18" t="s">
        <v>19</v>
      </c>
      <c r="E162" s="19">
        <f t="shared" si="4"/>
        <v>101.9</v>
      </c>
      <c r="F162" s="26"/>
      <c r="G162" s="18">
        <f t="shared" si="5"/>
        <v>0</v>
      </c>
    </row>
    <row r="163" spans="1:7" ht="12.75" x14ac:dyDescent="0.2">
      <c r="A163" s="31" t="s">
        <v>316</v>
      </c>
      <c r="B163" s="33" t="s">
        <v>317</v>
      </c>
      <c r="C163" s="21"/>
      <c r="D163" s="21"/>
      <c r="E163" s="21">
        <f t="shared" si="4"/>
        <v>0</v>
      </c>
      <c r="F163" s="27"/>
      <c r="G163" s="22">
        <f t="shared" si="5"/>
        <v>0</v>
      </c>
    </row>
    <row r="164" spans="1:7" ht="22.5" x14ac:dyDescent="0.2">
      <c r="A164" s="30" t="s">
        <v>318</v>
      </c>
      <c r="B164" s="34" t="s">
        <v>319</v>
      </c>
      <c r="C164" s="17">
        <v>186</v>
      </c>
      <c r="D164" s="18" t="s">
        <v>19</v>
      </c>
      <c r="E164" s="19">
        <f t="shared" si="4"/>
        <v>186</v>
      </c>
      <c r="F164" s="26"/>
      <c r="G164" s="18">
        <f t="shared" si="5"/>
        <v>0</v>
      </c>
    </row>
    <row r="165" spans="1:7" ht="22.5" x14ac:dyDescent="0.2">
      <c r="A165" s="30" t="s">
        <v>320</v>
      </c>
      <c r="B165" s="34" t="s">
        <v>321</v>
      </c>
      <c r="C165" s="17">
        <v>158</v>
      </c>
      <c r="D165" s="18" t="s">
        <v>19</v>
      </c>
      <c r="E165" s="19">
        <f t="shared" si="4"/>
        <v>158</v>
      </c>
      <c r="F165" s="26"/>
      <c r="G165" s="18">
        <f t="shared" si="5"/>
        <v>0</v>
      </c>
    </row>
    <row r="166" spans="1:7" ht="22.5" x14ac:dyDescent="0.2">
      <c r="A166" s="30" t="s">
        <v>322</v>
      </c>
      <c r="B166" s="34" t="s">
        <v>323</v>
      </c>
      <c r="C166" s="17">
        <v>196</v>
      </c>
      <c r="D166" s="18" t="s">
        <v>19</v>
      </c>
      <c r="E166" s="19">
        <f t="shared" si="4"/>
        <v>196</v>
      </c>
      <c r="F166" s="26"/>
      <c r="G166" s="18">
        <f t="shared" si="5"/>
        <v>0</v>
      </c>
    </row>
    <row r="167" spans="1:7" ht="33.75" x14ac:dyDescent="0.2">
      <c r="A167" s="30" t="s">
        <v>324</v>
      </c>
      <c r="B167" s="34" t="s">
        <v>325</v>
      </c>
      <c r="C167" s="17">
        <v>19.399999999999999</v>
      </c>
      <c r="D167" s="18" t="s">
        <v>19</v>
      </c>
      <c r="E167" s="19">
        <f t="shared" si="4"/>
        <v>19.399999999999999</v>
      </c>
      <c r="F167" s="26"/>
      <c r="G167" s="18">
        <f t="shared" si="5"/>
        <v>0</v>
      </c>
    </row>
    <row r="168" spans="1:7" ht="22.5" x14ac:dyDescent="0.2">
      <c r="A168" s="30" t="s">
        <v>326</v>
      </c>
      <c r="B168" s="34" t="s">
        <v>327</v>
      </c>
      <c r="C168" s="17">
        <v>120</v>
      </c>
      <c r="D168" s="18" t="s">
        <v>19</v>
      </c>
      <c r="E168" s="19">
        <f t="shared" si="4"/>
        <v>120</v>
      </c>
      <c r="F168" s="26"/>
      <c r="G168" s="18">
        <f t="shared" si="5"/>
        <v>0</v>
      </c>
    </row>
    <row r="169" spans="1:7" ht="12.75" x14ac:dyDescent="0.2">
      <c r="A169" s="31" t="s">
        <v>328</v>
      </c>
      <c r="B169" s="33" t="s">
        <v>329</v>
      </c>
      <c r="C169" s="21"/>
      <c r="D169" s="21"/>
      <c r="E169" s="21">
        <f t="shared" si="4"/>
        <v>0</v>
      </c>
      <c r="F169" s="27"/>
      <c r="G169" s="22">
        <f t="shared" si="5"/>
        <v>0</v>
      </c>
    </row>
    <row r="170" spans="1:7" ht="33.75" x14ac:dyDescent="0.2">
      <c r="A170" s="30" t="s">
        <v>330</v>
      </c>
      <c r="B170" s="34" t="s">
        <v>331</v>
      </c>
      <c r="C170" s="17">
        <v>337</v>
      </c>
      <c r="D170" s="18" t="s">
        <v>19</v>
      </c>
      <c r="E170" s="19">
        <f t="shared" si="4"/>
        <v>337</v>
      </c>
      <c r="F170" s="26"/>
      <c r="G170" s="18">
        <f t="shared" si="5"/>
        <v>0</v>
      </c>
    </row>
    <row r="171" spans="1:7" ht="22.5" x14ac:dyDescent="0.2">
      <c r="A171" s="30" t="s">
        <v>332</v>
      </c>
      <c r="B171" s="34" t="s">
        <v>333</v>
      </c>
      <c r="C171" s="17">
        <v>226</v>
      </c>
      <c r="D171" s="18" t="s">
        <v>19</v>
      </c>
      <c r="E171" s="19">
        <f t="shared" si="4"/>
        <v>226</v>
      </c>
      <c r="F171" s="26"/>
      <c r="G171" s="18">
        <f t="shared" si="5"/>
        <v>0</v>
      </c>
    </row>
    <row r="172" spans="1:7" ht="22.5" x14ac:dyDescent="0.2">
      <c r="A172" s="30" t="s">
        <v>334</v>
      </c>
      <c r="B172" s="34" t="s">
        <v>335</v>
      </c>
      <c r="C172" s="17">
        <v>171</v>
      </c>
      <c r="D172" s="18" t="s">
        <v>19</v>
      </c>
      <c r="E172" s="19">
        <f t="shared" si="4"/>
        <v>171</v>
      </c>
      <c r="F172" s="26"/>
      <c r="G172" s="18">
        <f t="shared" si="5"/>
        <v>0</v>
      </c>
    </row>
    <row r="173" spans="1:7" ht="33.75" x14ac:dyDescent="0.2">
      <c r="A173" s="30" t="s">
        <v>336</v>
      </c>
      <c r="B173" s="34" t="s">
        <v>337</v>
      </c>
      <c r="C173" s="17">
        <v>204</v>
      </c>
      <c r="D173" s="18" t="s">
        <v>19</v>
      </c>
      <c r="E173" s="19">
        <f t="shared" si="4"/>
        <v>204</v>
      </c>
      <c r="F173" s="26"/>
      <c r="G173" s="18">
        <f t="shared" si="5"/>
        <v>0</v>
      </c>
    </row>
    <row r="174" spans="1:7" ht="33.75" x14ac:dyDescent="0.2">
      <c r="A174" s="30" t="s">
        <v>338</v>
      </c>
      <c r="B174" s="34" t="s">
        <v>339</v>
      </c>
      <c r="C174" s="17">
        <v>79.2</v>
      </c>
      <c r="D174" s="18" t="s">
        <v>19</v>
      </c>
      <c r="E174" s="19">
        <f t="shared" si="4"/>
        <v>79.2</v>
      </c>
      <c r="F174" s="26"/>
      <c r="G174" s="18">
        <f t="shared" si="5"/>
        <v>0</v>
      </c>
    </row>
    <row r="175" spans="1:7" ht="22.5" x14ac:dyDescent="0.2">
      <c r="A175" s="30" t="s">
        <v>340</v>
      </c>
      <c r="B175" s="34" t="s">
        <v>341</v>
      </c>
      <c r="C175" s="17">
        <v>191.4</v>
      </c>
      <c r="D175" s="18" t="s">
        <v>19</v>
      </c>
      <c r="E175" s="19">
        <f t="shared" si="4"/>
        <v>191.4</v>
      </c>
      <c r="F175" s="26"/>
      <c r="G175" s="18">
        <f t="shared" si="5"/>
        <v>0</v>
      </c>
    </row>
    <row r="176" spans="1:7" ht="12.75" x14ac:dyDescent="0.2">
      <c r="A176" s="31" t="s">
        <v>342</v>
      </c>
      <c r="B176" s="33" t="s">
        <v>343</v>
      </c>
      <c r="C176" s="21"/>
      <c r="D176" s="21"/>
      <c r="E176" s="21">
        <f t="shared" si="4"/>
        <v>0</v>
      </c>
      <c r="F176" s="27"/>
      <c r="G176" s="22">
        <f t="shared" si="5"/>
        <v>0</v>
      </c>
    </row>
    <row r="177" spans="1:7" ht="22.5" x14ac:dyDescent="0.2">
      <c r="A177" s="30" t="s">
        <v>344</v>
      </c>
      <c r="B177" s="34" t="s">
        <v>345</v>
      </c>
      <c r="C177" s="17">
        <v>33</v>
      </c>
      <c r="D177" s="18" t="s">
        <v>19</v>
      </c>
      <c r="E177" s="19">
        <f t="shared" si="4"/>
        <v>33</v>
      </c>
      <c r="F177" s="26"/>
      <c r="G177" s="18">
        <f t="shared" si="5"/>
        <v>0</v>
      </c>
    </row>
    <row r="178" spans="1:7" ht="22.5" x14ac:dyDescent="0.2">
      <c r="A178" s="30" t="s">
        <v>346</v>
      </c>
      <c r="B178" s="34" t="s">
        <v>347</v>
      </c>
      <c r="C178" s="17">
        <v>106</v>
      </c>
      <c r="D178" s="18" t="s">
        <v>19</v>
      </c>
      <c r="E178" s="19">
        <f t="shared" si="4"/>
        <v>106</v>
      </c>
      <c r="F178" s="26"/>
      <c r="G178" s="18">
        <f t="shared" si="5"/>
        <v>0</v>
      </c>
    </row>
    <row r="179" spans="1:7" ht="22.5" x14ac:dyDescent="0.2">
      <c r="A179" s="30" t="s">
        <v>348</v>
      </c>
      <c r="B179" s="34" t="s">
        <v>349</v>
      </c>
      <c r="C179" s="17">
        <v>35</v>
      </c>
      <c r="D179" s="18" t="s">
        <v>19</v>
      </c>
      <c r="E179" s="19">
        <f t="shared" si="4"/>
        <v>35</v>
      </c>
      <c r="F179" s="26"/>
      <c r="G179" s="18">
        <f t="shared" si="5"/>
        <v>0</v>
      </c>
    </row>
    <row r="180" spans="1:7" ht="22.5" x14ac:dyDescent="0.2">
      <c r="A180" s="30" t="s">
        <v>350</v>
      </c>
      <c r="B180" s="34" t="s">
        <v>351</v>
      </c>
      <c r="C180" s="17">
        <v>65</v>
      </c>
      <c r="D180" s="18" t="s">
        <v>19</v>
      </c>
      <c r="E180" s="19">
        <f t="shared" si="4"/>
        <v>65</v>
      </c>
      <c r="F180" s="26"/>
      <c r="G180" s="18">
        <f t="shared" si="5"/>
        <v>0</v>
      </c>
    </row>
    <row r="181" spans="1:7" ht="22.5" x14ac:dyDescent="0.2">
      <c r="A181" s="30" t="s">
        <v>352</v>
      </c>
      <c r="B181" s="34" t="s">
        <v>353</v>
      </c>
      <c r="C181" s="17">
        <v>133</v>
      </c>
      <c r="D181" s="18" t="s">
        <v>19</v>
      </c>
      <c r="E181" s="19">
        <f t="shared" si="4"/>
        <v>133</v>
      </c>
      <c r="F181" s="26"/>
      <c r="G181" s="18">
        <f t="shared" si="5"/>
        <v>0</v>
      </c>
    </row>
    <row r="182" spans="1:7" ht="22.5" x14ac:dyDescent="0.2">
      <c r="A182" s="30" t="s">
        <v>354</v>
      </c>
      <c r="B182" s="34" t="s">
        <v>355</v>
      </c>
      <c r="C182" s="17">
        <v>282</v>
      </c>
      <c r="D182" s="18" t="s">
        <v>19</v>
      </c>
      <c r="E182" s="19">
        <f t="shared" si="4"/>
        <v>282</v>
      </c>
      <c r="F182" s="26"/>
      <c r="G182" s="18">
        <f t="shared" si="5"/>
        <v>0</v>
      </c>
    </row>
    <row r="183" spans="1:7" ht="33.75" x14ac:dyDescent="0.2">
      <c r="A183" s="30" t="s">
        <v>356</v>
      </c>
      <c r="B183" s="34" t="s">
        <v>357</v>
      </c>
      <c r="C183" s="17">
        <v>109</v>
      </c>
      <c r="D183" s="18" t="s">
        <v>19</v>
      </c>
      <c r="E183" s="19">
        <f t="shared" si="4"/>
        <v>109</v>
      </c>
      <c r="F183" s="26"/>
      <c r="G183" s="18">
        <f t="shared" si="5"/>
        <v>0</v>
      </c>
    </row>
    <row r="184" spans="1:7" ht="22.5" x14ac:dyDescent="0.2">
      <c r="A184" s="30" t="s">
        <v>358</v>
      </c>
      <c r="B184" s="34" t="s">
        <v>359</v>
      </c>
      <c r="C184" s="17">
        <v>16.3</v>
      </c>
      <c r="D184" s="18" t="s">
        <v>19</v>
      </c>
      <c r="E184" s="19">
        <f t="shared" si="4"/>
        <v>16.3</v>
      </c>
      <c r="F184" s="26"/>
      <c r="G184" s="18">
        <f t="shared" si="5"/>
        <v>0</v>
      </c>
    </row>
    <row r="185" spans="1:7" ht="22.5" x14ac:dyDescent="0.2">
      <c r="A185" s="30" t="s">
        <v>360</v>
      </c>
      <c r="B185" s="34" t="s">
        <v>361</v>
      </c>
      <c r="C185" s="17">
        <v>13</v>
      </c>
      <c r="D185" s="18" t="s">
        <v>19</v>
      </c>
      <c r="E185" s="19">
        <f t="shared" si="4"/>
        <v>13</v>
      </c>
      <c r="F185" s="26"/>
      <c r="G185" s="18">
        <f t="shared" si="5"/>
        <v>0</v>
      </c>
    </row>
    <row r="186" spans="1:7" ht="22.5" x14ac:dyDescent="0.2">
      <c r="A186" s="30" t="s">
        <v>362</v>
      </c>
      <c r="B186" s="34" t="s">
        <v>363</v>
      </c>
      <c r="C186" s="17">
        <v>13</v>
      </c>
      <c r="D186" s="18" t="s">
        <v>19</v>
      </c>
      <c r="E186" s="19">
        <f t="shared" si="4"/>
        <v>13</v>
      </c>
      <c r="F186" s="26"/>
      <c r="G186" s="18">
        <f t="shared" si="5"/>
        <v>0</v>
      </c>
    </row>
    <row r="187" spans="1:7" ht="22.5" x14ac:dyDescent="0.2">
      <c r="A187" s="30" t="s">
        <v>364</v>
      </c>
      <c r="B187" s="34" t="s">
        <v>365</v>
      </c>
      <c r="C187" s="17">
        <v>132</v>
      </c>
      <c r="D187" s="18" t="s">
        <v>19</v>
      </c>
      <c r="E187" s="19">
        <f t="shared" si="4"/>
        <v>132</v>
      </c>
      <c r="F187" s="26"/>
      <c r="G187" s="18">
        <f t="shared" si="5"/>
        <v>0</v>
      </c>
    </row>
    <row r="188" spans="1:7" ht="22.5" x14ac:dyDescent="0.2">
      <c r="A188" s="30" t="s">
        <v>366</v>
      </c>
      <c r="B188" s="34" t="s">
        <v>367</v>
      </c>
      <c r="C188" s="17">
        <v>132</v>
      </c>
      <c r="D188" s="18" t="s">
        <v>19</v>
      </c>
      <c r="E188" s="19">
        <f t="shared" si="4"/>
        <v>132</v>
      </c>
      <c r="F188" s="26"/>
      <c r="G188" s="18">
        <f t="shared" si="5"/>
        <v>0</v>
      </c>
    </row>
    <row r="189" spans="1:7" ht="22.5" x14ac:dyDescent="0.2">
      <c r="A189" s="30" t="s">
        <v>368</v>
      </c>
      <c r="B189" s="34" t="s">
        <v>369</v>
      </c>
      <c r="C189" s="17">
        <v>132</v>
      </c>
      <c r="D189" s="18" t="s">
        <v>19</v>
      </c>
      <c r="E189" s="19">
        <f t="shared" si="4"/>
        <v>132</v>
      </c>
      <c r="F189" s="26"/>
      <c r="G189" s="18">
        <f t="shared" si="5"/>
        <v>0</v>
      </c>
    </row>
    <row r="190" spans="1:7" ht="12.75" x14ac:dyDescent="0.2">
      <c r="A190" s="31" t="s">
        <v>370</v>
      </c>
      <c r="B190" s="33" t="s">
        <v>371</v>
      </c>
      <c r="C190" s="21"/>
      <c r="D190" s="21"/>
      <c r="E190" s="21">
        <f t="shared" si="4"/>
        <v>0</v>
      </c>
      <c r="F190" s="27"/>
      <c r="G190" s="22">
        <f t="shared" si="5"/>
        <v>0</v>
      </c>
    </row>
    <row r="191" spans="1:7" ht="22.5" x14ac:dyDescent="0.2">
      <c r="A191" s="30" t="s">
        <v>372</v>
      </c>
      <c r="B191" s="34" t="s">
        <v>373</v>
      </c>
      <c r="C191" s="17">
        <v>2</v>
      </c>
      <c r="D191" s="18" t="s">
        <v>19</v>
      </c>
      <c r="E191" s="19">
        <f t="shared" si="4"/>
        <v>2</v>
      </c>
      <c r="F191" s="26"/>
      <c r="G191" s="18">
        <f t="shared" si="5"/>
        <v>0</v>
      </c>
    </row>
    <row r="192" spans="1:7" ht="22.5" x14ac:dyDescent="0.2">
      <c r="A192" s="30" t="s">
        <v>374</v>
      </c>
      <c r="B192" s="34" t="s">
        <v>375</v>
      </c>
      <c r="C192" s="17">
        <v>2</v>
      </c>
      <c r="D192" s="18" t="s">
        <v>19</v>
      </c>
      <c r="E192" s="19">
        <f t="shared" si="4"/>
        <v>2</v>
      </c>
      <c r="F192" s="26"/>
      <c r="G192" s="18">
        <f t="shared" si="5"/>
        <v>0</v>
      </c>
    </row>
    <row r="193" spans="1:7" ht="22.5" x14ac:dyDescent="0.2">
      <c r="A193" s="30" t="s">
        <v>376</v>
      </c>
      <c r="B193" s="34" t="s">
        <v>377</v>
      </c>
      <c r="C193" s="17">
        <v>1</v>
      </c>
      <c r="D193" s="18" t="s">
        <v>19</v>
      </c>
      <c r="E193" s="19">
        <f t="shared" si="4"/>
        <v>1</v>
      </c>
      <c r="F193" s="26"/>
      <c r="G193" s="18">
        <f t="shared" si="5"/>
        <v>0</v>
      </c>
    </row>
    <row r="194" spans="1:7" ht="22.5" x14ac:dyDescent="0.2">
      <c r="A194" s="30" t="s">
        <v>378</v>
      </c>
      <c r="B194" s="34" t="s">
        <v>379</v>
      </c>
      <c r="C194" s="17">
        <v>1.1000000000000001</v>
      </c>
      <c r="D194" s="18" t="s">
        <v>19</v>
      </c>
      <c r="E194" s="19">
        <f t="shared" si="4"/>
        <v>1.1000000000000001</v>
      </c>
      <c r="F194" s="26"/>
      <c r="G194" s="18">
        <f t="shared" si="5"/>
        <v>0</v>
      </c>
    </row>
    <row r="195" spans="1:7" ht="22.5" x14ac:dyDescent="0.2">
      <c r="A195" s="30" t="s">
        <v>380</v>
      </c>
      <c r="B195" s="34" t="s">
        <v>381</v>
      </c>
      <c r="C195" s="17">
        <v>1.3</v>
      </c>
      <c r="D195" s="18" t="s">
        <v>19</v>
      </c>
      <c r="E195" s="19">
        <f t="shared" si="4"/>
        <v>1.3</v>
      </c>
      <c r="F195" s="26"/>
      <c r="G195" s="18">
        <f t="shared" si="5"/>
        <v>0</v>
      </c>
    </row>
    <row r="196" spans="1:7" ht="22.5" x14ac:dyDescent="0.2">
      <c r="A196" s="30" t="s">
        <v>382</v>
      </c>
      <c r="B196" s="34" t="s">
        <v>383</v>
      </c>
      <c r="C196" s="17">
        <v>1.5</v>
      </c>
      <c r="D196" s="18" t="s">
        <v>19</v>
      </c>
      <c r="E196" s="19">
        <f t="shared" si="4"/>
        <v>1.5</v>
      </c>
      <c r="F196" s="26"/>
      <c r="G196" s="18">
        <f t="shared" si="5"/>
        <v>0</v>
      </c>
    </row>
    <row r="197" spans="1:7" ht="22.5" x14ac:dyDescent="0.2">
      <c r="A197" s="30" t="s">
        <v>384</v>
      </c>
      <c r="B197" s="34" t="s">
        <v>385</v>
      </c>
      <c r="C197" s="17">
        <v>1</v>
      </c>
      <c r="D197" s="18" t="s">
        <v>19</v>
      </c>
      <c r="E197" s="19">
        <f t="shared" si="4"/>
        <v>1</v>
      </c>
      <c r="F197" s="26"/>
      <c r="G197" s="18">
        <f t="shared" si="5"/>
        <v>0</v>
      </c>
    </row>
    <row r="198" spans="1:7" ht="22.5" x14ac:dyDescent="0.2">
      <c r="A198" s="30" t="s">
        <v>386</v>
      </c>
      <c r="B198" s="34" t="s">
        <v>387</v>
      </c>
      <c r="C198" s="17">
        <v>2</v>
      </c>
      <c r="D198" s="18" t="s">
        <v>19</v>
      </c>
      <c r="E198" s="19">
        <f t="shared" si="4"/>
        <v>2</v>
      </c>
      <c r="F198" s="26"/>
      <c r="G198" s="18">
        <f t="shared" si="5"/>
        <v>0</v>
      </c>
    </row>
    <row r="199" spans="1:7" x14ac:dyDescent="0.2">
      <c r="A199" s="30" t="s">
        <v>388</v>
      </c>
      <c r="B199" s="34" t="s">
        <v>389</v>
      </c>
      <c r="C199" s="17">
        <v>1</v>
      </c>
      <c r="D199" s="18" t="s">
        <v>19</v>
      </c>
      <c r="E199" s="19">
        <f t="shared" si="4"/>
        <v>1</v>
      </c>
      <c r="F199" s="26"/>
      <c r="G199" s="18">
        <f t="shared" si="5"/>
        <v>0</v>
      </c>
    </row>
    <row r="200" spans="1:7" x14ac:dyDescent="0.2">
      <c r="A200" s="30" t="s">
        <v>390</v>
      </c>
      <c r="B200" s="34" t="s">
        <v>391</v>
      </c>
      <c r="C200" s="17">
        <v>1</v>
      </c>
      <c r="D200" s="18" t="s">
        <v>19</v>
      </c>
      <c r="E200" s="19">
        <f t="shared" si="4"/>
        <v>1</v>
      </c>
      <c r="F200" s="26"/>
      <c r="G200" s="18">
        <f t="shared" si="5"/>
        <v>0</v>
      </c>
    </row>
    <row r="201" spans="1:7" ht="22.5" x14ac:dyDescent="0.2">
      <c r="A201" s="30" t="s">
        <v>392</v>
      </c>
      <c r="B201" s="34" t="s">
        <v>393</v>
      </c>
      <c r="C201" s="17">
        <v>2</v>
      </c>
      <c r="D201" s="18" t="s">
        <v>19</v>
      </c>
      <c r="E201" s="19">
        <f t="shared" si="4"/>
        <v>2</v>
      </c>
      <c r="F201" s="26"/>
      <c r="G201" s="18">
        <f t="shared" si="5"/>
        <v>0</v>
      </c>
    </row>
    <row r="202" spans="1:7" x14ac:dyDescent="0.2">
      <c r="A202" s="30" t="s">
        <v>394</v>
      </c>
      <c r="B202" s="34" t="s">
        <v>395</v>
      </c>
      <c r="C202" s="17">
        <v>1.4</v>
      </c>
      <c r="D202" s="18" t="s">
        <v>19</v>
      </c>
      <c r="E202" s="19">
        <f t="shared" si="4"/>
        <v>1.4</v>
      </c>
      <c r="F202" s="26"/>
      <c r="G202" s="18">
        <f t="shared" si="5"/>
        <v>0</v>
      </c>
    </row>
    <row r="203" spans="1:7" ht="22.5" x14ac:dyDescent="0.2">
      <c r="A203" s="30" t="s">
        <v>396</v>
      </c>
      <c r="B203" s="34" t="s">
        <v>397</v>
      </c>
      <c r="C203" s="17">
        <v>2</v>
      </c>
      <c r="D203" s="18" t="s">
        <v>19</v>
      </c>
      <c r="E203" s="19">
        <f t="shared" si="4"/>
        <v>2</v>
      </c>
      <c r="F203" s="26"/>
      <c r="G203" s="18">
        <f t="shared" si="5"/>
        <v>0</v>
      </c>
    </row>
    <row r="204" spans="1:7" ht="22.5" x14ac:dyDescent="0.2">
      <c r="A204" s="30" t="s">
        <v>398</v>
      </c>
      <c r="B204" s="34" t="s">
        <v>399</v>
      </c>
      <c r="C204" s="17">
        <v>1.1000000000000001</v>
      </c>
      <c r="D204" s="18" t="s">
        <v>19</v>
      </c>
      <c r="E204" s="19">
        <f t="shared" si="4"/>
        <v>1.1000000000000001</v>
      </c>
      <c r="F204" s="26"/>
      <c r="G204" s="18">
        <f t="shared" si="5"/>
        <v>0</v>
      </c>
    </row>
    <row r="205" spans="1:7" ht="22.5" x14ac:dyDescent="0.2">
      <c r="A205" s="30" t="s">
        <v>400</v>
      </c>
      <c r="B205" s="34" t="s">
        <v>401</v>
      </c>
      <c r="C205" s="17">
        <v>2</v>
      </c>
      <c r="D205" s="18" t="s">
        <v>19</v>
      </c>
      <c r="E205" s="19">
        <f t="shared" ref="E205:E268" si="6">ROUND(C205*(100-$G$7)/100,2)</f>
        <v>2</v>
      </c>
      <c r="F205" s="26"/>
      <c r="G205" s="18">
        <f t="shared" ref="G205:G268" si="7">E205*F205</f>
        <v>0</v>
      </c>
    </row>
    <row r="206" spans="1:7" ht="22.5" x14ac:dyDescent="0.2">
      <c r="A206" s="30" t="s">
        <v>402</v>
      </c>
      <c r="B206" s="34" t="s">
        <v>403</v>
      </c>
      <c r="C206" s="17">
        <v>14.7</v>
      </c>
      <c r="D206" s="18" t="s">
        <v>19</v>
      </c>
      <c r="E206" s="19">
        <f t="shared" si="6"/>
        <v>14.7</v>
      </c>
      <c r="F206" s="26"/>
      <c r="G206" s="18">
        <f t="shared" si="7"/>
        <v>0</v>
      </c>
    </row>
    <row r="207" spans="1:7" ht="22.5" x14ac:dyDescent="0.2">
      <c r="A207" s="30" t="s">
        <v>404</v>
      </c>
      <c r="B207" s="34" t="s">
        <v>405</v>
      </c>
      <c r="C207" s="17">
        <v>7</v>
      </c>
      <c r="D207" s="18" t="s">
        <v>19</v>
      </c>
      <c r="E207" s="19">
        <f t="shared" si="6"/>
        <v>7</v>
      </c>
      <c r="F207" s="26"/>
      <c r="G207" s="18">
        <f t="shared" si="7"/>
        <v>0</v>
      </c>
    </row>
    <row r="208" spans="1:7" ht="22.5" x14ac:dyDescent="0.2">
      <c r="A208" s="30" t="s">
        <v>406</v>
      </c>
      <c r="B208" s="34" t="s">
        <v>407</v>
      </c>
      <c r="C208" s="17">
        <v>3.5</v>
      </c>
      <c r="D208" s="18" t="s">
        <v>19</v>
      </c>
      <c r="E208" s="19">
        <f t="shared" si="6"/>
        <v>3.5</v>
      </c>
      <c r="F208" s="26"/>
      <c r="G208" s="18">
        <f t="shared" si="7"/>
        <v>0</v>
      </c>
    </row>
    <row r="209" spans="1:7" ht="22.5" x14ac:dyDescent="0.2">
      <c r="A209" s="30" t="s">
        <v>408</v>
      </c>
      <c r="B209" s="34" t="s">
        <v>409</v>
      </c>
      <c r="C209" s="17">
        <v>5</v>
      </c>
      <c r="D209" s="18" t="s">
        <v>19</v>
      </c>
      <c r="E209" s="19">
        <f t="shared" si="6"/>
        <v>5</v>
      </c>
      <c r="F209" s="26"/>
      <c r="G209" s="18">
        <f t="shared" si="7"/>
        <v>0</v>
      </c>
    </row>
    <row r="210" spans="1:7" ht="22.5" x14ac:dyDescent="0.2">
      <c r="A210" s="30" t="s">
        <v>410</v>
      </c>
      <c r="B210" s="34" t="s">
        <v>411</v>
      </c>
      <c r="C210" s="17">
        <v>5</v>
      </c>
      <c r="D210" s="18" t="s">
        <v>19</v>
      </c>
      <c r="E210" s="19">
        <f t="shared" si="6"/>
        <v>5</v>
      </c>
      <c r="F210" s="26"/>
      <c r="G210" s="18">
        <f t="shared" si="7"/>
        <v>0</v>
      </c>
    </row>
    <row r="211" spans="1:7" ht="33.75" x14ac:dyDescent="0.2">
      <c r="A211" s="30" t="s">
        <v>412</v>
      </c>
      <c r="B211" s="34" t="s">
        <v>413</v>
      </c>
      <c r="C211" s="17">
        <v>17.100000000000001</v>
      </c>
      <c r="D211" s="18" t="s">
        <v>19</v>
      </c>
      <c r="E211" s="19">
        <f t="shared" si="6"/>
        <v>17.100000000000001</v>
      </c>
      <c r="F211" s="26"/>
      <c r="G211" s="18">
        <f t="shared" si="7"/>
        <v>0</v>
      </c>
    </row>
    <row r="212" spans="1:7" ht="22.5" x14ac:dyDescent="0.2">
      <c r="A212" s="30" t="s">
        <v>414</v>
      </c>
      <c r="B212" s="34" t="s">
        <v>415</v>
      </c>
      <c r="C212" s="17">
        <v>28</v>
      </c>
      <c r="D212" s="18" t="s">
        <v>19</v>
      </c>
      <c r="E212" s="19">
        <f t="shared" si="6"/>
        <v>28</v>
      </c>
      <c r="F212" s="26"/>
      <c r="G212" s="18">
        <f t="shared" si="7"/>
        <v>0</v>
      </c>
    </row>
    <row r="213" spans="1:7" ht="22.5" x14ac:dyDescent="0.2">
      <c r="A213" s="30" t="s">
        <v>416</v>
      </c>
      <c r="B213" s="34" t="s">
        <v>417</v>
      </c>
      <c r="C213" s="17">
        <v>33</v>
      </c>
      <c r="D213" s="18" t="s">
        <v>19</v>
      </c>
      <c r="E213" s="19">
        <f t="shared" si="6"/>
        <v>33</v>
      </c>
      <c r="F213" s="26"/>
      <c r="G213" s="18">
        <f t="shared" si="7"/>
        <v>0</v>
      </c>
    </row>
    <row r="214" spans="1:7" ht="22.5" x14ac:dyDescent="0.2">
      <c r="A214" s="30" t="s">
        <v>418</v>
      </c>
      <c r="B214" s="34" t="s">
        <v>419</v>
      </c>
      <c r="C214" s="17">
        <v>8</v>
      </c>
      <c r="D214" s="18" t="s">
        <v>19</v>
      </c>
      <c r="E214" s="19">
        <f t="shared" si="6"/>
        <v>8</v>
      </c>
      <c r="F214" s="26"/>
      <c r="G214" s="18">
        <f t="shared" si="7"/>
        <v>0</v>
      </c>
    </row>
    <row r="215" spans="1:7" ht="12.75" x14ac:dyDescent="0.2">
      <c r="A215" s="31" t="s">
        <v>420</v>
      </c>
      <c r="B215" s="33" t="s">
        <v>421</v>
      </c>
      <c r="C215" s="21"/>
      <c r="D215" s="21"/>
      <c r="E215" s="21">
        <f t="shared" si="6"/>
        <v>0</v>
      </c>
      <c r="F215" s="27"/>
      <c r="G215" s="22">
        <f t="shared" si="7"/>
        <v>0</v>
      </c>
    </row>
    <row r="216" spans="1:7" ht="22.5" x14ac:dyDescent="0.2">
      <c r="A216" s="30" t="s">
        <v>422</v>
      </c>
      <c r="B216" s="34" t="s">
        <v>423</v>
      </c>
      <c r="C216" s="17">
        <v>368</v>
      </c>
      <c r="D216" s="18" t="s">
        <v>19</v>
      </c>
      <c r="E216" s="19">
        <f t="shared" si="6"/>
        <v>368</v>
      </c>
      <c r="F216" s="26"/>
      <c r="G216" s="18">
        <f t="shared" si="7"/>
        <v>0</v>
      </c>
    </row>
    <row r="217" spans="1:7" ht="22.5" x14ac:dyDescent="0.2">
      <c r="A217" s="30" t="s">
        <v>424</v>
      </c>
      <c r="B217" s="34" t="s">
        <v>425</v>
      </c>
      <c r="C217" s="17">
        <v>194.2</v>
      </c>
      <c r="D217" s="18" t="s">
        <v>19</v>
      </c>
      <c r="E217" s="19">
        <f t="shared" si="6"/>
        <v>194.2</v>
      </c>
      <c r="F217" s="26"/>
      <c r="G217" s="18">
        <f t="shared" si="7"/>
        <v>0</v>
      </c>
    </row>
    <row r="218" spans="1:7" ht="22.5" x14ac:dyDescent="0.2">
      <c r="A218" s="30" t="s">
        <v>426</v>
      </c>
      <c r="B218" s="34" t="s">
        <v>427</v>
      </c>
      <c r="C218" s="17">
        <v>92.4</v>
      </c>
      <c r="D218" s="18" t="s">
        <v>19</v>
      </c>
      <c r="E218" s="19">
        <f t="shared" si="6"/>
        <v>92.4</v>
      </c>
      <c r="F218" s="26"/>
      <c r="G218" s="18">
        <f t="shared" si="7"/>
        <v>0</v>
      </c>
    </row>
    <row r="219" spans="1:7" ht="22.5" x14ac:dyDescent="0.2">
      <c r="A219" s="30" t="s">
        <v>428</v>
      </c>
      <c r="B219" s="34" t="s">
        <v>429</v>
      </c>
      <c r="C219" s="17">
        <v>264</v>
      </c>
      <c r="D219" s="18" t="s">
        <v>19</v>
      </c>
      <c r="E219" s="19">
        <f t="shared" si="6"/>
        <v>264</v>
      </c>
      <c r="F219" s="26"/>
      <c r="G219" s="18">
        <f t="shared" si="7"/>
        <v>0</v>
      </c>
    </row>
    <row r="220" spans="1:7" ht="22.5" x14ac:dyDescent="0.2">
      <c r="A220" s="30" t="s">
        <v>430</v>
      </c>
      <c r="B220" s="34" t="s">
        <v>431</v>
      </c>
      <c r="C220" s="17">
        <v>44</v>
      </c>
      <c r="D220" s="18" t="s">
        <v>19</v>
      </c>
      <c r="E220" s="19">
        <f t="shared" si="6"/>
        <v>44</v>
      </c>
      <c r="F220" s="26"/>
      <c r="G220" s="18">
        <f t="shared" si="7"/>
        <v>0</v>
      </c>
    </row>
    <row r="221" spans="1:7" ht="22.5" x14ac:dyDescent="0.2">
      <c r="A221" s="30" t="s">
        <v>432</v>
      </c>
      <c r="B221" s="34" t="s">
        <v>433</v>
      </c>
      <c r="C221" s="17">
        <v>46</v>
      </c>
      <c r="D221" s="18" t="s">
        <v>19</v>
      </c>
      <c r="E221" s="19">
        <f t="shared" si="6"/>
        <v>46</v>
      </c>
      <c r="F221" s="26"/>
      <c r="G221" s="18">
        <f t="shared" si="7"/>
        <v>0</v>
      </c>
    </row>
    <row r="222" spans="1:7" ht="22.5" x14ac:dyDescent="0.2">
      <c r="A222" s="30" t="s">
        <v>434</v>
      </c>
      <c r="B222" s="34" t="s">
        <v>435</v>
      </c>
      <c r="C222" s="17">
        <v>49</v>
      </c>
      <c r="D222" s="18" t="s">
        <v>19</v>
      </c>
      <c r="E222" s="19">
        <f t="shared" si="6"/>
        <v>49</v>
      </c>
      <c r="F222" s="26"/>
      <c r="G222" s="18">
        <f t="shared" si="7"/>
        <v>0</v>
      </c>
    </row>
    <row r="223" spans="1:7" ht="22.5" x14ac:dyDescent="0.2">
      <c r="A223" s="30" t="s">
        <v>436</v>
      </c>
      <c r="B223" s="34" t="s">
        <v>437</v>
      </c>
      <c r="C223" s="17">
        <v>100</v>
      </c>
      <c r="D223" s="18" t="s">
        <v>19</v>
      </c>
      <c r="E223" s="19">
        <f t="shared" si="6"/>
        <v>100</v>
      </c>
      <c r="F223" s="26"/>
      <c r="G223" s="18">
        <f t="shared" si="7"/>
        <v>0</v>
      </c>
    </row>
    <row r="224" spans="1:7" ht="22.5" x14ac:dyDescent="0.2">
      <c r="A224" s="30" t="s">
        <v>438</v>
      </c>
      <c r="B224" s="34" t="s">
        <v>439</v>
      </c>
      <c r="C224" s="17">
        <v>48</v>
      </c>
      <c r="D224" s="18" t="s">
        <v>19</v>
      </c>
      <c r="E224" s="19">
        <f t="shared" si="6"/>
        <v>48</v>
      </c>
      <c r="F224" s="26"/>
      <c r="G224" s="18">
        <f t="shared" si="7"/>
        <v>0</v>
      </c>
    </row>
    <row r="225" spans="1:7" ht="22.5" x14ac:dyDescent="0.2">
      <c r="A225" s="30" t="s">
        <v>440</v>
      </c>
      <c r="B225" s="34" t="s">
        <v>441</v>
      </c>
      <c r="C225" s="17">
        <v>126</v>
      </c>
      <c r="D225" s="18" t="s">
        <v>19</v>
      </c>
      <c r="E225" s="19">
        <f t="shared" si="6"/>
        <v>126</v>
      </c>
      <c r="F225" s="26"/>
      <c r="G225" s="18">
        <f t="shared" si="7"/>
        <v>0</v>
      </c>
    </row>
    <row r="226" spans="1:7" ht="22.5" x14ac:dyDescent="0.2">
      <c r="A226" s="30" t="s">
        <v>442</v>
      </c>
      <c r="B226" s="34" t="s">
        <v>443</v>
      </c>
      <c r="C226" s="17">
        <v>126</v>
      </c>
      <c r="D226" s="18" t="s">
        <v>19</v>
      </c>
      <c r="E226" s="19">
        <f t="shared" si="6"/>
        <v>126</v>
      </c>
      <c r="F226" s="26"/>
      <c r="G226" s="18">
        <f t="shared" si="7"/>
        <v>0</v>
      </c>
    </row>
    <row r="227" spans="1:7" ht="22.5" x14ac:dyDescent="0.2">
      <c r="A227" s="30" t="s">
        <v>444</v>
      </c>
      <c r="B227" s="34" t="s">
        <v>445</v>
      </c>
      <c r="C227" s="17">
        <v>126</v>
      </c>
      <c r="D227" s="18" t="s">
        <v>19</v>
      </c>
      <c r="E227" s="19">
        <f t="shared" si="6"/>
        <v>126</v>
      </c>
      <c r="F227" s="26"/>
      <c r="G227" s="18">
        <f t="shared" si="7"/>
        <v>0</v>
      </c>
    </row>
    <row r="228" spans="1:7" ht="22.5" x14ac:dyDescent="0.2">
      <c r="A228" s="30" t="s">
        <v>446</v>
      </c>
      <c r="B228" s="34" t="s">
        <v>447</v>
      </c>
      <c r="C228" s="17">
        <v>126</v>
      </c>
      <c r="D228" s="18" t="s">
        <v>19</v>
      </c>
      <c r="E228" s="19">
        <f t="shared" si="6"/>
        <v>126</v>
      </c>
      <c r="F228" s="26"/>
      <c r="G228" s="18">
        <f t="shared" si="7"/>
        <v>0</v>
      </c>
    </row>
    <row r="229" spans="1:7" ht="33.75" x14ac:dyDescent="0.2">
      <c r="A229" s="30" t="s">
        <v>448</v>
      </c>
      <c r="B229" s="34" t="s">
        <v>449</v>
      </c>
      <c r="C229" s="17">
        <v>388</v>
      </c>
      <c r="D229" s="18" t="s">
        <v>19</v>
      </c>
      <c r="E229" s="19">
        <f t="shared" si="6"/>
        <v>388</v>
      </c>
      <c r="F229" s="26"/>
      <c r="G229" s="18">
        <f t="shared" si="7"/>
        <v>0</v>
      </c>
    </row>
    <row r="230" spans="1:7" ht="22.5" x14ac:dyDescent="0.2">
      <c r="A230" s="30" t="s">
        <v>450</v>
      </c>
      <c r="B230" s="34" t="s">
        <v>451</v>
      </c>
      <c r="C230" s="17">
        <v>163</v>
      </c>
      <c r="D230" s="18" t="s">
        <v>19</v>
      </c>
      <c r="E230" s="19">
        <f t="shared" si="6"/>
        <v>163</v>
      </c>
      <c r="F230" s="26"/>
      <c r="G230" s="18">
        <f t="shared" si="7"/>
        <v>0</v>
      </c>
    </row>
    <row r="231" spans="1:7" ht="22.5" x14ac:dyDescent="0.2">
      <c r="A231" s="30" t="s">
        <v>452</v>
      </c>
      <c r="B231" s="34" t="s">
        <v>453</v>
      </c>
      <c r="C231" s="17">
        <v>164</v>
      </c>
      <c r="D231" s="18" t="s">
        <v>19</v>
      </c>
      <c r="E231" s="19">
        <f t="shared" si="6"/>
        <v>164</v>
      </c>
      <c r="F231" s="26"/>
      <c r="G231" s="18">
        <f t="shared" si="7"/>
        <v>0</v>
      </c>
    </row>
    <row r="232" spans="1:7" ht="22.5" x14ac:dyDescent="0.2">
      <c r="A232" s="30" t="s">
        <v>454</v>
      </c>
      <c r="B232" s="34" t="s">
        <v>455</v>
      </c>
      <c r="C232" s="17">
        <v>175</v>
      </c>
      <c r="D232" s="18" t="s">
        <v>19</v>
      </c>
      <c r="E232" s="19">
        <f t="shared" si="6"/>
        <v>175</v>
      </c>
      <c r="F232" s="26"/>
      <c r="G232" s="18">
        <f t="shared" si="7"/>
        <v>0</v>
      </c>
    </row>
    <row r="233" spans="1:7" ht="22.5" x14ac:dyDescent="0.2">
      <c r="A233" s="30" t="s">
        <v>456</v>
      </c>
      <c r="B233" s="34" t="s">
        <v>457</v>
      </c>
      <c r="C233" s="17">
        <v>212</v>
      </c>
      <c r="D233" s="18" t="s">
        <v>19</v>
      </c>
      <c r="E233" s="19">
        <f t="shared" si="6"/>
        <v>212</v>
      </c>
      <c r="F233" s="26"/>
      <c r="G233" s="18">
        <f t="shared" si="7"/>
        <v>0</v>
      </c>
    </row>
    <row r="234" spans="1:7" ht="22.5" x14ac:dyDescent="0.2">
      <c r="A234" s="30" t="s">
        <v>458</v>
      </c>
      <c r="B234" s="34" t="s">
        <v>459</v>
      </c>
      <c r="C234" s="17">
        <v>263</v>
      </c>
      <c r="D234" s="18" t="s">
        <v>19</v>
      </c>
      <c r="E234" s="19">
        <f t="shared" si="6"/>
        <v>263</v>
      </c>
      <c r="F234" s="26"/>
      <c r="G234" s="18">
        <f t="shared" si="7"/>
        <v>0</v>
      </c>
    </row>
    <row r="235" spans="1:7" x14ac:dyDescent="0.2">
      <c r="A235" s="30" t="s">
        <v>460</v>
      </c>
      <c r="B235" s="34" t="s">
        <v>461</v>
      </c>
      <c r="C235" s="17">
        <v>263</v>
      </c>
      <c r="D235" s="18" t="s">
        <v>19</v>
      </c>
      <c r="E235" s="19">
        <f t="shared" si="6"/>
        <v>263</v>
      </c>
      <c r="F235" s="26"/>
      <c r="G235" s="18">
        <f t="shared" si="7"/>
        <v>0</v>
      </c>
    </row>
    <row r="236" spans="1:7" ht="14.25" x14ac:dyDescent="0.2">
      <c r="A236" s="29" t="s">
        <v>462</v>
      </c>
      <c r="B236" s="32" t="s">
        <v>463</v>
      </c>
      <c r="C236" s="14"/>
      <c r="D236" s="14"/>
      <c r="E236" s="14">
        <f t="shared" si="6"/>
        <v>0</v>
      </c>
      <c r="F236" s="25"/>
      <c r="G236" s="15">
        <f t="shared" si="7"/>
        <v>0</v>
      </c>
    </row>
    <row r="237" spans="1:7" ht="12.75" x14ac:dyDescent="0.2">
      <c r="A237" s="31" t="s">
        <v>464</v>
      </c>
      <c r="B237" s="33" t="s">
        <v>465</v>
      </c>
      <c r="C237" s="21"/>
      <c r="D237" s="21"/>
      <c r="E237" s="21">
        <f t="shared" si="6"/>
        <v>0</v>
      </c>
      <c r="F237" s="27"/>
      <c r="G237" s="22">
        <f t="shared" si="7"/>
        <v>0</v>
      </c>
    </row>
    <row r="238" spans="1:7" x14ac:dyDescent="0.2">
      <c r="A238" s="30" t="s">
        <v>466</v>
      </c>
      <c r="B238" s="34" t="s">
        <v>467</v>
      </c>
      <c r="C238" s="17">
        <v>276</v>
      </c>
      <c r="D238" s="18" t="s">
        <v>19</v>
      </c>
      <c r="E238" s="19">
        <f t="shared" si="6"/>
        <v>276</v>
      </c>
      <c r="F238" s="26"/>
      <c r="G238" s="18">
        <f t="shared" si="7"/>
        <v>0</v>
      </c>
    </row>
    <row r="239" spans="1:7" x14ac:dyDescent="0.2">
      <c r="A239" s="30" t="s">
        <v>468</v>
      </c>
      <c r="B239" s="34" t="s">
        <v>469</v>
      </c>
      <c r="C239" s="17">
        <v>286.89999999999998</v>
      </c>
      <c r="D239" s="18" t="s">
        <v>19</v>
      </c>
      <c r="E239" s="19">
        <f t="shared" si="6"/>
        <v>286.89999999999998</v>
      </c>
      <c r="F239" s="26"/>
      <c r="G239" s="18">
        <f t="shared" si="7"/>
        <v>0</v>
      </c>
    </row>
    <row r="240" spans="1:7" ht="22.5" x14ac:dyDescent="0.2">
      <c r="A240" s="30" t="s">
        <v>470</v>
      </c>
      <c r="B240" s="34" t="s">
        <v>471</v>
      </c>
      <c r="C240" s="17">
        <v>17</v>
      </c>
      <c r="D240" s="18" t="s">
        <v>19</v>
      </c>
      <c r="E240" s="19">
        <f t="shared" si="6"/>
        <v>17</v>
      </c>
      <c r="F240" s="26"/>
      <c r="G240" s="18">
        <f t="shared" si="7"/>
        <v>0</v>
      </c>
    </row>
    <row r="241" spans="1:7" x14ac:dyDescent="0.2">
      <c r="A241" s="30" t="s">
        <v>472</v>
      </c>
      <c r="B241" s="34" t="s">
        <v>473</v>
      </c>
      <c r="C241" s="17">
        <v>18</v>
      </c>
      <c r="D241" s="18" t="s">
        <v>19</v>
      </c>
      <c r="E241" s="19">
        <f t="shared" si="6"/>
        <v>18</v>
      </c>
      <c r="F241" s="26"/>
      <c r="G241" s="18">
        <f t="shared" si="7"/>
        <v>0</v>
      </c>
    </row>
    <row r="242" spans="1:7" ht="22.5" x14ac:dyDescent="0.2">
      <c r="A242" s="30" t="s">
        <v>474</v>
      </c>
      <c r="B242" s="34" t="s">
        <v>475</v>
      </c>
      <c r="C242" s="17">
        <v>20</v>
      </c>
      <c r="D242" s="18" t="s">
        <v>19</v>
      </c>
      <c r="E242" s="19">
        <f t="shared" si="6"/>
        <v>20</v>
      </c>
      <c r="F242" s="26"/>
      <c r="G242" s="18">
        <f t="shared" si="7"/>
        <v>0</v>
      </c>
    </row>
    <row r="243" spans="1:7" ht="22.5" x14ac:dyDescent="0.2">
      <c r="A243" s="30" t="s">
        <v>476</v>
      </c>
      <c r="B243" s="34" t="s">
        <v>477</v>
      </c>
      <c r="C243" s="17">
        <v>15.9</v>
      </c>
      <c r="D243" s="18" t="s">
        <v>19</v>
      </c>
      <c r="E243" s="19">
        <f t="shared" si="6"/>
        <v>15.9</v>
      </c>
      <c r="F243" s="26"/>
      <c r="G243" s="18">
        <f t="shared" si="7"/>
        <v>0</v>
      </c>
    </row>
    <row r="244" spans="1:7" ht="22.5" x14ac:dyDescent="0.2">
      <c r="A244" s="30" t="s">
        <v>478</v>
      </c>
      <c r="B244" s="34" t="s">
        <v>479</v>
      </c>
      <c r="C244" s="17">
        <v>15</v>
      </c>
      <c r="D244" s="18" t="s">
        <v>19</v>
      </c>
      <c r="E244" s="19">
        <f t="shared" si="6"/>
        <v>15</v>
      </c>
      <c r="F244" s="26"/>
      <c r="G244" s="18">
        <f t="shared" si="7"/>
        <v>0</v>
      </c>
    </row>
    <row r="245" spans="1:7" ht="22.5" x14ac:dyDescent="0.2">
      <c r="A245" s="30" t="s">
        <v>480</v>
      </c>
      <c r="B245" s="34" t="s">
        <v>481</v>
      </c>
      <c r="C245" s="17">
        <v>63</v>
      </c>
      <c r="D245" s="18" t="s">
        <v>19</v>
      </c>
      <c r="E245" s="19">
        <f t="shared" si="6"/>
        <v>63</v>
      </c>
      <c r="F245" s="26"/>
      <c r="G245" s="18">
        <f t="shared" si="7"/>
        <v>0</v>
      </c>
    </row>
    <row r="246" spans="1:7" x14ac:dyDescent="0.2">
      <c r="A246" s="30" t="s">
        <v>482</v>
      </c>
      <c r="B246" s="34" t="s">
        <v>483</v>
      </c>
      <c r="C246" s="17">
        <v>15</v>
      </c>
      <c r="D246" s="18" t="s">
        <v>19</v>
      </c>
      <c r="E246" s="19">
        <f t="shared" si="6"/>
        <v>15</v>
      </c>
      <c r="F246" s="26"/>
      <c r="G246" s="18">
        <f t="shared" si="7"/>
        <v>0</v>
      </c>
    </row>
    <row r="247" spans="1:7" x14ac:dyDescent="0.2">
      <c r="A247" s="30" t="s">
        <v>484</v>
      </c>
      <c r="B247" s="34" t="s">
        <v>485</v>
      </c>
      <c r="C247" s="17">
        <v>11</v>
      </c>
      <c r="D247" s="18" t="s">
        <v>19</v>
      </c>
      <c r="E247" s="19">
        <f t="shared" si="6"/>
        <v>11</v>
      </c>
      <c r="F247" s="26"/>
      <c r="G247" s="18">
        <f t="shared" si="7"/>
        <v>0</v>
      </c>
    </row>
    <row r="248" spans="1:7" x14ac:dyDescent="0.2">
      <c r="A248" s="30" t="s">
        <v>486</v>
      </c>
      <c r="B248" s="34" t="s">
        <v>487</v>
      </c>
      <c r="C248" s="17">
        <v>58</v>
      </c>
      <c r="D248" s="18" t="s">
        <v>19</v>
      </c>
      <c r="E248" s="19">
        <f t="shared" si="6"/>
        <v>58</v>
      </c>
      <c r="F248" s="26"/>
      <c r="G248" s="18">
        <f t="shared" si="7"/>
        <v>0</v>
      </c>
    </row>
    <row r="249" spans="1:7" x14ac:dyDescent="0.2">
      <c r="A249" s="30" t="s">
        <v>488</v>
      </c>
      <c r="B249" s="34" t="s">
        <v>489</v>
      </c>
      <c r="C249" s="17">
        <v>180</v>
      </c>
      <c r="D249" s="18" t="s">
        <v>19</v>
      </c>
      <c r="E249" s="19">
        <f t="shared" si="6"/>
        <v>180</v>
      </c>
      <c r="F249" s="26"/>
      <c r="G249" s="18">
        <f t="shared" si="7"/>
        <v>0</v>
      </c>
    </row>
    <row r="250" spans="1:7" x14ac:dyDescent="0.2">
      <c r="A250" s="30" t="s">
        <v>490</v>
      </c>
      <c r="B250" s="34" t="s">
        <v>491</v>
      </c>
      <c r="C250" s="17">
        <v>180</v>
      </c>
      <c r="D250" s="18" t="s">
        <v>19</v>
      </c>
      <c r="E250" s="19">
        <f t="shared" si="6"/>
        <v>180</v>
      </c>
      <c r="F250" s="26"/>
      <c r="G250" s="18">
        <f t="shared" si="7"/>
        <v>0</v>
      </c>
    </row>
    <row r="251" spans="1:7" ht="22.5" x14ac:dyDescent="0.2">
      <c r="A251" s="30" t="s">
        <v>492</v>
      </c>
      <c r="B251" s="34" t="s">
        <v>493</v>
      </c>
      <c r="C251" s="17">
        <v>23</v>
      </c>
      <c r="D251" s="18" t="s">
        <v>19</v>
      </c>
      <c r="E251" s="19">
        <f t="shared" si="6"/>
        <v>23</v>
      </c>
      <c r="F251" s="26"/>
      <c r="G251" s="18">
        <f t="shared" si="7"/>
        <v>0</v>
      </c>
    </row>
    <row r="252" spans="1:7" ht="12.75" x14ac:dyDescent="0.2">
      <c r="A252" s="31" t="s">
        <v>494</v>
      </c>
      <c r="B252" s="33" t="s">
        <v>495</v>
      </c>
      <c r="C252" s="21"/>
      <c r="D252" s="21"/>
      <c r="E252" s="21">
        <f t="shared" si="6"/>
        <v>0</v>
      </c>
      <c r="F252" s="27"/>
      <c r="G252" s="22">
        <f t="shared" si="7"/>
        <v>0</v>
      </c>
    </row>
    <row r="253" spans="1:7" ht="33.75" x14ac:dyDescent="0.2">
      <c r="A253" s="30" t="s">
        <v>496</v>
      </c>
      <c r="B253" s="34" t="s">
        <v>497</v>
      </c>
      <c r="C253" s="17">
        <v>261</v>
      </c>
      <c r="D253" s="18" t="s">
        <v>19</v>
      </c>
      <c r="E253" s="19">
        <f t="shared" si="6"/>
        <v>261</v>
      </c>
      <c r="F253" s="26"/>
      <c r="G253" s="18">
        <f t="shared" si="7"/>
        <v>0</v>
      </c>
    </row>
    <row r="254" spans="1:7" ht="33.75" x14ac:dyDescent="0.2">
      <c r="A254" s="30" t="s">
        <v>498</v>
      </c>
      <c r="B254" s="34" t="s">
        <v>499</v>
      </c>
      <c r="C254" s="17">
        <v>419</v>
      </c>
      <c r="D254" s="18" t="s">
        <v>19</v>
      </c>
      <c r="E254" s="19">
        <f t="shared" si="6"/>
        <v>419</v>
      </c>
      <c r="F254" s="26"/>
      <c r="G254" s="18">
        <f t="shared" si="7"/>
        <v>0</v>
      </c>
    </row>
    <row r="255" spans="1:7" ht="22.5" x14ac:dyDescent="0.2">
      <c r="A255" s="30" t="s">
        <v>500</v>
      </c>
      <c r="B255" s="34" t="s">
        <v>501</v>
      </c>
      <c r="C255" s="17">
        <v>211</v>
      </c>
      <c r="D255" s="18" t="s">
        <v>19</v>
      </c>
      <c r="E255" s="19">
        <f t="shared" si="6"/>
        <v>211</v>
      </c>
      <c r="F255" s="26"/>
      <c r="G255" s="18">
        <f t="shared" si="7"/>
        <v>0</v>
      </c>
    </row>
    <row r="256" spans="1:7" ht="22.5" x14ac:dyDescent="0.2">
      <c r="A256" s="30" t="s">
        <v>502</v>
      </c>
      <c r="B256" s="34" t="s">
        <v>503</v>
      </c>
      <c r="C256" s="17">
        <v>195</v>
      </c>
      <c r="D256" s="18" t="s">
        <v>19</v>
      </c>
      <c r="E256" s="19">
        <f t="shared" si="6"/>
        <v>195</v>
      </c>
      <c r="F256" s="26"/>
      <c r="G256" s="18">
        <f t="shared" si="7"/>
        <v>0</v>
      </c>
    </row>
    <row r="257" spans="1:7" ht="22.5" x14ac:dyDescent="0.2">
      <c r="A257" s="30" t="s">
        <v>504</v>
      </c>
      <c r="B257" s="34" t="s">
        <v>505</v>
      </c>
      <c r="C257" s="17">
        <v>401</v>
      </c>
      <c r="D257" s="18" t="s">
        <v>19</v>
      </c>
      <c r="E257" s="19">
        <f t="shared" si="6"/>
        <v>401</v>
      </c>
      <c r="F257" s="26"/>
      <c r="G257" s="18">
        <f t="shared" si="7"/>
        <v>0</v>
      </c>
    </row>
    <row r="258" spans="1:7" ht="22.5" x14ac:dyDescent="0.2">
      <c r="A258" s="30" t="s">
        <v>506</v>
      </c>
      <c r="B258" s="34" t="s">
        <v>507</v>
      </c>
      <c r="C258" s="17">
        <v>438</v>
      </c>
      <c r="D258" s="18" t="s">
        <v>19</v>
      </c>
      <c r="E258" s="19">
        <f t="shared" si="6"/>
        <v>438</v>
      </c>
      <c r="F258" s="26"/>
      <c r="G258" s="18">
        <f t="shared" si="7"/>
        <v>0</v>
      </c>
    </row>
    <row r="259" spans="1:7" ht="33.75" x14ac:dyDescent="0.2">
      <c r="A259" s="30" t="s">
        <v>508</v>
      </c>
      <c r="B259" s="34" t="s">
        <v>509</v>
      </c>
      <c r="C259" s="17">
        <v>389</v>
      </c>
      <c r="D259" s="18" t="s">
        <v>19</v>
      </c>
      <c r="E259" s="19">
        <f t="shared" si="6"/>
        <v>389</v>
      </c>
      <c r="F259" s="26"/>
      <c r="G259" s="18">
        <f t="shared" si="7"/>
        <v>0</v>
      </c>
    </row>
    <row r="260" spans="1:7" ht="22.5" x14ac:dyDescent="0.2">
      <c r="A260" s="30" t="s">
        <v>510</v>
      </c>
      <c r="B260" s="34" t="s">
        <v>511</v>
      </c>
      <c r="C260" s="17">
        <v>491</v>
      </c>
      <c r="D260" s="18" t="s">
        <v>19</v>
      </c>
      <c r="E260" s="19">
        <f t="shared" si="6"/>
        <v>491</v>
      </c>
      <c r="F260" s="26"/>
      <c r="G260" s="18">
        <f t="shared" si="7"/>
        <v>0</v>
      </c>
    </row>
    <row r="261" spans="1:7" ht="22.5" x14ac:dyDescent="0.2">
      <c r="A261" s="30" t="s">
        <v>512</v>
      </c>
      <c r="B261" s="34" t="s">
        <v>513</v>
      </c>
      <c r="C261" s="17">
        <v>859</v>
      </c>
      <c r="D261" s="18" t="s">
        <v>19</v>
      </c>
      <c r="E261" s="19">
        <f t="shared" si="6"/>
        <v>859</v>
      </c>
      <c r="F261" s="26"/>
      <c r="G261" s="18">
        <f t="shared" si="7"/>
        <v>0</v>
      </c>
    </row>
    <row r="262" spans="1:7" ht="22.5" x14ac:dyDescent="0.2">
      <c r="A262" s="30" t="s">
        <v>514</v>
      </c>
      <c r="B262" s="34" t="s">
        <v>515</v>
      </c>
      <c r="C262" s="17">
        <v>407</v>
      </c>
      <c r="D262" s="18" t="s">
        <v>19</v>
      </c>
      <c r="E262" s="19">
        <f t="shared" si="6"/>
        <v>407</v>
      </c>
      <c r="F262" s="26"/>
      <c r="G262" s="18">
        <f t="shared" si="7"/>
        <v>0</v>
      </c>
    </row>
    <row r="263" spans="1:7" ht="22.5" x14ac:dyDescent="0.2">
      <c r="A263" s="30" t="s">
        <v>516</v>
      </c>
      <c r="B263" s="34" t="s">
        <v>517</v>
      </c>
      <c r="C263" s="17">
        <v>584</v>
      </c>
      <c r="D263" s="18" t="s">
        <v>19</v>
      </c>
      <c r="E263" s="19">
        <f t="shared" si="6"/>
        <v>584</v>
      </c>
      <c r="F263" s="26"/>
      <c r="G263" s="18">
        <f t="shared" si="7"/>
        <v>0</v>
      </c>
    </row>
    <row r="264" spans="1:7" x14ac:dyDescent="0.2">
      <c r="A264" s="30" t="s">
        <v>518</v>
      </c>
      <c r="B264" s="34" t="s">
        <v>519</v>
      </c>
      <c r="C264" s="17">
        <v>783</v>
      </c>
      <c r="D264" s="18" t="s">
        <v>19</v>
      </c>
      <c r="E264" s="19">
        <f t="shared" si="6"/>
        <v>783</v>
      </c>
      <c r="F264" s="26"/>
      <c r="G264" s="18">
        <f t="shared" si="7"/>
        <v>0</v>
      </c>
    </row>
    <row r="265" spans="1:7" ht="22.5" x14ac:dyDescent="0.2">
      <c r="A265" s="30" t="s">
        <v>520</v>
      </c>
      <c r="B265" s="34" t="s">
        <v>521</v>
      </c>
      <c r="C265" s="17">
        <v>912</v>
      </c>
      <c r="D265" s="18" t="s">
        <v>19</v>
      </c>
      <c r="E265" s="19">
        <f t="shared" si="6"/>
        <v>912</v>
      </c>
      <c r="F265" s="26"/>
      <c r="G265" s="18">
        <f t="shared" si="7"/>
        <v>0</v>
      </c>
    </row>
    <row r="266" spans="1:7" ht="22.5" x14ac:dyDescent="0.2">
      <c r="A266" s="30" t="s">
        <v>522</v>
      </c>
      <c r="B266" s="34" t="s">
        <v>523</v>
      </c>
      <c r="C266" s="17">
        <v>689</v>
      </c>
      <c r="D266" s="18" t="s">
        <v>19</v>
      </c>
      <c r="E266" s="19">
        <f t="shared" si="6"/>
        <v>689</v>
      </c>
      <c r="F266" s="26"/>
      <c r="G266" s="18">
        <f t="shared" si="7"/>
        <v>0</v>
      </c>
    </row>
    <row r="267" spans="1:7" x14ac:dyDescent="0.2">
      <c r="A267" s="30" t="s">
        <v>524</v>
      </c>
      <c r="B267" s="34" t="s">
        <v>525</v>
      </c>
      <c r="C267" s="17">
        <v>554</v>
      </c>
      <c r="D267" s="18" t="s">
        <v>19</v>
      </c>
      <c r="E267" s="19">
        <f t="shared" si="6"/>
        <v>554</v>
      </c>
      <c r="F267" s="26"/>
      <c r="G267" s="18">
        <f t="shared" si="7"/>
        <v>0</v>
      </c>
    </row>
    <row r="268" spans="1:7" x14ac:dyDescent="0.2">
      <c r="A268" s="30" t="s">
        <v>526</v>
      </c>
      <c r="B268" s="34" t="s">
        <v>527</v>
      </c>
      <c r="C268" s="17">
        <v>554</v>
      </c>
      <c r="D268" s="18" t="s">
        <v>19</v>
      </c>
      <c r="E268" s="19">
        <f t="shared" si="6"/>
        <v>554</v>
      </c>
      <c r="F268" s="26"/>
      <c r="G268" s="18">
        <f t="shared" si="7"/>
        <v>0</v>
      </c>
    </row>
    <row r="269" spans="1:7" x14ac:dyDescent="0.2">
      <c r="A269" s="30" t="s">
        <v>528</v>
      </c>
      <c r="B269" s="34" t="s">
        <v>529</v>
      </c>
      <c r="C269" s="17">
        <v>615</v>
      </c>
      <c r="D269" s="18" t="s">
        <v>19</v>
      </c>
      <c r="E269" s="19">
        <f t="shared" ref="E269:E332" si="8">ROUND(C269*(100-$G$7)/100,2)</f>
        <v>615</v>
      </c>
      <c r="F269" s="26"/>
      <c r="G269" s="18">
        <f t="shared" ref="G269:G332" si="9">E269*F269</f>
        <v>0</v>
      </c>
    </row>
    <row r="270" spans="1:7" ht="22.5" x14ac:dyDescent="0.2">
      <c r="A270" s="30" t="s">
        <v>530</v>
      </c>
      <c r="B270" s="34" t="s">
        <v>531</v>
      </c>
      <c r="C270" s="17">
        <v>556</v>
      </c>
      <c r="D270" s="18" t="s">
        <v>19</v>
      </c>
      <c r="E270" s="19">
        <f t="shared" si="8"/>
        <v>556</v>
      </c>
      <c r="F270" s="26"/>
      <c r="G270" s="18">
        <f t="shared" si="9"/>
        <v>0</v>
      </c>
    </row>
    <row r="271" spans="1:7" ht="22.5" x14ac:dyDescent="0.2">
      <c r="A271" s="30" t="s">
        <v>532</v>
      </c>
      <c r="B271" s="34" t="s">
        <v>533</v>
      </c>
      <c r="C271" s="17">
        <v>702</v>
      </c>
      <c r="D271" s="18" t="s">
        <v>19</v>
      </c>
      <c r="E271" s="19">
        <f t="shared" si="8"/>
        <v>702</v>
      </c>
      <c r="F271" s="26"/>
      <c r="G271" s="18">
        <f t="shared" si="9"/>
        <v>0</v>
      </c>
    </row>
    <row r="272" spans="1:7" ht="22.5" x14ac:dyDescent="0.2">
      <c r="A272" s="30" t="s">
        <v>534</v>
      </c>
      <c r="B272" s="34" t="s">
        <v>535</v>
      </c>
      <c r="C272" s="17">
        <v>720</v>
      </c>
      <c r="D272" s="18" t="s">
        <v>19</v>
      </c>
      <c r="E272" s="19">
        <f t="shared" si="8"/>
        <v>720</v>
      </c>
      <c r="F272" s="26"/>
      <c r="G272" s="18">
        <f t="shared" si="9"/>
        <v>0</v>
      </c>
    </row>
    <row r="273" spans="1:7" ht="22.5" x14ac:dyDescent="0.2">
      <c r="A273" s="30" t="s">
        <v>536</v>
      </c>
      <c r="B273" s="34" t="s">
        <v>537</v>
      </c>
      <c r="C273" s="17">
        <v>1216</v>
      </c>
      <c r="D273" s="18" t="s">
        <v>19</v>
      </c>
      <c r="E273" s="19">
        <f t="shared" si="8"/>
        <v>1216</v>
      </c>
      <c r="F273" s="26"/>
      <c r="G273" s="18">
        <f t="shared" si="9"/>
        <v>0</v>
      </c>
    </row>
    <row r="274" spans="1:7" ht="22.5" x14ac:dyDescent="0.2">
      <c r="A274" s="30" t="s">
        <v>538</v>
      </c>
      <c r="B274" s="34" t="s">
        <v>539</v>
      </c>
      <c r="C274" s="17">
        <v>641</v>
      </c>
      <c r="D274" s="18" t="s">
        <v>19</v>
      </c>
      <c r="E274" s="19">
        <f t="shared" si="8"/>
        <v>641</v>
      </c>
      <c r="F274" s="26"/>
      <c r="G274" s="18">
        <f t="shared" si="9"/>
        <v>0</v>
      </c>
    </row>
    <row r="275" spans="1:7" ht="22.5" x14ac:dyDescent="0.2">
      <c r="A275" s="30" t="s">
        <v>540</v>
      </c>
      <c r="B275" s="34" t="s">
        <v>541</v>
      </c>
      <c r="C275" s="17">
        <v>675</v>
      </c>
      <c r="D275" s="18" t="s">
        <v>19</v>
      </c>
      <c r="E275" s="19">
        <f t="shared" si="8"/>
        <v>675</v>
      </c>
      <c r="F275" s="26"/>
      <c r="G275" s="18">
        <f t="shared" si="9"/>
        <v>0</v>
      </c>
    </row>
    <row r="276" spans="1:7" ht="22.5" x14ac:dyDescent="0.2">
      <c r="A276" s="30" t="s">
        <v>542</v>
      </c>
      <c r="B276" s="34" t="s">
        <v>543</v>
      </c>
      <c r="C276" s="17">
        <v>697</v>
      </c>
      <c r="D276" s="18" t="s">
        <v>19</v>
      </c>
      <c r="E276" s="19">
        <f t="shared" si="8"/>
        <v>697</v>
      </c>
      <c r="F276" s="26"/>
      <c r="G276" s="18">
        <f t="shared" si="9"/>
        <v>0</v>
      </c>
    </row>
    <row r="277" spans="1:7" ht="56.25" x14ac:dyDescent="0.2">
      <c r="A277" s="30" t="s">
        <v>544</v>
      </c>
      <c r="B277" s="34" t="s">
        <v>545</v>
      </c>
      <c r="C277" s="17">
        <v>1030</v>
      </c>
      <c r="D277" s="18" t="s">
        <v>19</v>
      </c>
      <c r="E277" s="19">
        <f t="shared" si="8"/>
        <v>1030</v>
      </c>
      <c r="F277" s="26"/>
      <c r="G277" s="18">
        <f t="shared" si="9"/>
        <v>0</v>
      </c>
    </row>
    <row r="278" spans="1:7" x14ac:dyDescent="0.2">
      <c r="A278" s="30" t="s">
        <v>546</v>
      </c>
      <c r="B278" s="34" t="s">
        <v>547</v>
      </c>
      <c r="C278" s="17">
        <v>552</v>
      </c>
      <c r="D278" s="18" t="s">
        <v>19</v>
      </c>
      <c r="E278" s="19">
        <f t="shared" si="8"/>
        <v>552</v>
      </c>
      <c r="F278" s="26"/>
      <c r="G278" s="18">
        <f t="shared" si="9"/>
        <v>0</v>
      </c>
    </row>
    <row r="279" spans="1:7" ht="22.5" x14ac:dyDescent="0.2">
      <c r="A279" s="30" t="s">
        <v>548</v>
      </c>
      <c r="B279" s="34" t="s">
        <v>549</v>
      </c>
      <c r="C279" s="17">
        <v>654</v>
      </c>
      <c r="D279" s="18" t="s">
        <v>19</v>
      </c>
      <c r="E279" s="19">
        <f t="shared" si="8"/>
        <v>654</v>
      </c>
      <c r="F279" s="26"/>
      <c r="G279" s="18">
        <f t="shared" si="9"/>
        <v>0</v>
      </c>
    </row>
    <row r="280" spans="1:7" ht="22.5" x14ac:dyDescent="0.2">
      <c r="A280" s="30" t="s">
        <v>550</v>
      </c>
      <c r="B280" s="34" t="s">
        <v>551</v>
      </c>
      <c r="C280" s="17">
        <v>646</v>
      </c>
      <c r="D280" s="18" t="s">
        <v>19</v>
      </c>
      <c r="E280" s="19">
        <f t="shared" si="8"/>
        <v>646</v>
      </c>
      <c r="F280" s="26"/>
      <c r="G280" s="18">
        <f t="shared" si="9"/>
        <v>0</v>
      </c>
    </row>
    <row r="281" spans="1:7" x14ac:dyDescent="0.2">
      <c r="A281" s="30" t="s">
        <v>552</v>
      </c>
      <c r="B281" s="34" t="s">
        <v>553</v>
      </c>
      <c r="C281" s="17">
        <v>971</v>
      </c>
      <c r="D281" s="18" t="s">
        <v>19</v>
      </c>
      <c r="E281" s="19">
        <f t="shared" si="8"/>
        <v>971</v>
      </c>
      <c r="F281" s="26"/>
      <c r="G281" s="18">
        <f t="shared" si="9"/>
        <v>0</v>
      </c>
    </row>
    <row r="282" spans="1:7" ht="22.5" x14ac:dyDescent="0.2">
      <c r="A282" s="30" t="s">
        <v>554</v>
      </c>
      <c r="B282" s="34" t="s">
        <v>555</v>
      </c>
      <c r="C282" s="17">
        <v>796</v>
      </c>
      <c r="D282" s="18" t="s">
        <v>19</v>
      </c>
      <c r="E282" s="19">
        <f t="shared" si="8"/>
        <v>796</v>
      </c>
      <c r="F282" s="26"/>
      <c r="G282" s="18">
        <f t="shared" si="9"/>
        <v>0</v>
      </c>
    </row>
    <row r="283" spans="1:7" ht="22.5" x14ac:dyDescent="0.2">
      <c r="A283" s="30" t="s">
        <v>556</v>
      </c>
      <c r="B283" s="34" t="s">
        <v>557</v>
      </c>
      <c r="C283" s="17">
        <v>763</v>
      </c>
      <c r="D283" s="18" t="s">
        <v>19</v>
      </c>
      <c r="E283" s="19">
        <f t="shared" si="8"/>
        <v>763</v>
      </c>
      <c r="F283" s="26"/>
      <c r="G283" s="18">
        <f t="shared" si="9"/>
        <v>0</v>
      </c>
    </row>
    <row r="284" spans="1:7" ht="22.5" x14ac:dyDescent="0.2">
      <c r="A284" s="30" t="s">
        <v>558</v>
      </c>
      <c r="B284" s="34" t="s">
        <v>559</v>
      </c>
      <c r="C284" s="17">
        <v>798</v>
      </c>
      <c r="D284" s="18" t="s">
        <v>19</v>
      </c>
      <c r="E284" s="19">
        <f t="shared" si="8"/>
        <v>798</v>
      </c>
      <c r="F284" s="26"/>
      <c r="G284" s="18">
        <f t="shared" si="9"/>
        <v>0</v>
      </c>
    </row>
    <row r="285" spans="1:7" ht="33.75" x14ac:dyDescent="0.2">
      <c r="A285" s="30" t="s">
        <v>560</v>
      </c>
      <c r="B285" s="34" t="s">
        <v>561</v>
      </c>
      <c r="C285" s="17">
        <v>3150</v>
      </c>
      <c r="D285" s="18" t="s">
        <v>19</v>
      </c>
      <c r="E285" s="19">
        <f t="shared" si="8"/>
        <v>3150</v>
      </c>
      <c r="F285" s="26"/>
      <c r="G285" s="18">
        <f t="shared" si="9"/>
        <v>0</v>
      </c>
    </row>
    <row r="286" spans="1:7" ht="22.5" x14ac:dyDescent="0.2">
      <c r="A286" s="30" t="s">
        <v>562</v>
      </c>
      <c r="B286" s="34" t="s">
        <v>563</v>
      </c>
      <c r="C286" s="17">
        <v>176</v>
      </c>
      <c r="D286" s="18" t="s">
        <v>19</v>
      </c>
      <c r="E286" s="19">
        <f t="shared" si="8"/>
        <v>176</v>
      </c>
      <c r="F286" s="26"/>
      <c r="G286" s="18">
        <f t="shared" si="9"/>
        <v>0</v>
      </c>
    </row>
    <row r="287" spans="1:7" ht="22.5" x14ac:dyDescent="0.2">
      <c r="A287" s="30" t="s">
        <v>564</v>
      </c>
      <c r="B287" s="34" t="s">
        <v>565</v>
      </c>
      <c r="C287" s="17">
        <v>259</v>
      </c>
      <c r="D287" s="18" t="s">
        <v>19</v>
      </c>
      <c r="E287" s="19">
        <f t="shared" si="8"/>
        <v>259</v>
      </c>
      <c r="F287" s="26"/>
      <c r="G287" s="18">
        <f t="shared" si="9"/>
        <v>0</v>
      </c>
    </row>
    <row r="288" spans="1:7" ht="33.75" x14ac:dyDescent="0.2">
      <c r="A288" s="30" t="s">
        <v>566</v>
      </c>
      <c r="B288" s="34" t="s">
        <v>567</v>
      </c>
      <c r="C288" s="17">
        <v>250</v>
      </c>
      <c r="D288" s="18" t="s">
        <v>19</v>
      </c>
      <c r="E288" s="19">
        <f t="shared" si="8"/>
        <v>250</v>
      </c>
      <c r="F288" s="26"/>
      <c r="G288" s="18">
        <f t="shared" si="9"/>
        <v>0</v>
      </c>
    </row>
    <row r="289" spans="1:7" ht="12.75" x14ac:dyDescent="0.2">
      <c r="A289" s="31" t="s">
        <v>568</v>
      </c>
      <c r="B289" s="33" t="s">
        <v>569</v>
      </c>
      <c r="C289" s="21"/>
      <c r="D289" s="21"/>
      <c r="E289" s="21">
        <f t="shared" si="8"/>
        <v>0</v>
      </c>
      <c r="F289" s="27"/>
      <c r="G289" s="22">
        <f t="shared" si="9"/>
        <v>0</v>
      </c>
    </row>
    <row r="290" spans="1:7" ht="22.5" x14ac:dyDescent="0.2">
      <c r="A290" s="30" t="s">
        <v>570</v>
      </c>
      <c r="B290" s="34" t="s">
        <v>571</v>
      </c>
      <c r="C290" s="17">
        <v>46</v>
      </c>
      <c r="D290" s="18" t="s">
        <v>19</v>
      </c>
      <c r="E290" s="19">
        <f t="shared" si="8"/>
        <v>46</v>
      </c>
      <c r="F290" s="26"/>
      <c r="G290" s="18">
        <f t="shared" si="9"/>
        <v>0</v>
      </c>
    </row>
    <row r="291" spans="1:7" ht="22.5" x14ac:dyDescent="0.2">
      <c r="A291" s="30" t="s">
        <v>572</v>
      </c>
      <c r="B291" s="34" t="s">
        <v>573</v>
      </c>
      <c r="C291" s="17">
        <v>61</v>
      </c>
      <c r="D291" s="18" t="s">
        <v>19</v>
      </c>
      <c r="E291" s="19">
        <f t="shared" si="8"/>
        <v>61</v>
      </c>
      <c r="F291" s="26"/>
      <c r="G291" s="18">
        <f t="shared" si="9"/>
        <v>0</v>
      </c>
    </row>
    <row r="292" spans="1:7" ht="22.5" x14ac:dyDescent="0.2">
      <c r="A292" s="30" t="s">
        <v>574</v>
      </c>
      <c r="B292" s="34" t="s">
        <v>575</v>
      </c>
      <c r="C292" s="17">
        <v>122</v>
      </c>
      <c r="D292" s="18" t="s">
        <v>19</v>
      </c>
      <c r="E292" s="19">
        <f t="shared" si="8"/>
        <v>122</v>
      </c>
      <c r="F292" s="26"/>
      <c r="G292" s="18">
        <f t="shared" si="9"/>
        <v>0</v>
      </c>
    </row>
    <row r="293" spans="1:7" x14ac:dyDescent="0.2">
      <c r="A293" s="30" t="s">
        <v>576</v>
      </c>
      <c r="B293" s="34" t="s">
        <v>577</v>
      </c>
      <c r="C293" s="17">
        <v>30</v>
      </c>
      <c r="D293" s="18" t="s">
        <v>19</v>
      </c>
      <c r="E293" s="19">
        <f t="shared" si="8"/>
        <v>30</v>
      </c>
      <c r="F293" s="26"/>
      <c r="G293" s="18">
        <f t="shared" si="9"/>
        <v>0</v>
      </c>
    </row>
    <row r="294" spans="1:7" x14ac:dyDescent="0.2">
      <c r="A294" s="30" t="s">
        <v>578</v>
      </c>
      <c r="B294" s="34" t="s">
        <v>579</v>
      </c>
      <c r="C294" s="17">
        <v>44.5</v>
      </c>
      <c r="D294" s="18" t="s">
        <v>19</v>
      </c>
      <c r="E294" s="19">
        <f t="shared" si="8"/>
        <v>44.5</v>
      </c>
      <c r="F294" s="26"/>
      <c r="G294" s="18">
        <f t="shared" si="9"/>
        <v>0</v>
      </c>
    </row>
    <row r="295" spans="1:7" ht="33.75" x14ac:dyDescent="0.2">
      <c r="A295" s="30" t="s">
        <v>580</v>
      </c>
      <c r="B295" s="34" t="s">
        <v>581</v>
      </c>
      <c r="C295" s="17">
        <v>90</v>
      </c>
      <c r="D295" s="18" t="s">
        <v>19</v>
      </c>
      <c r="E295" s="19">
        <f t="shared" si="8"/>
        <v>90</v>
      </c>
      <c r="F295" s="26"/>
      <c r="G295" s="18">
        <f t="shared" si="9"/>
        <v>0</v>
      </c>
    </row>
    <row r="296" spans="1:7" ht="33.75" x14ac:dyDescent="0.2">
      <c r="A296" s="30" t="s">
        <v>582</v>
      </c>
      <c r="B296" s="34" t="s">
        <v>583</v>
      </c>
      <c r="C296" s="17">
        <v>175</v>
      </c>
      <c r="D296" s="18" t="s">
        <v>19</v>
      </c>
      <c r="E296" s="19">
        <f t="shared" si="8"/>
        <v>175</v>
      </c>
      <c r="F296" s="26"/>
      <c r="G296" s="18">
        <f t="shared" si="9"/>
        <v>0</v>
      </c>
    </row>
    <row r="297" spans="1:7" ht="22.5" x14ac:dyDescent="0.2">
      <c r="A297" s="30" t="s">
        <v>584</v>
      </c>
      <c r="B297" s="34" t="s">
        <v>585</v>
      </c>
      <c r="C297" s="17">
        <v>47.8</v>
      </c>
      <c r="D297" s="18" t="s">
        <v>19</v>
      </c>
      <c r="E297" s="19">
        <f t="shared" si="8"/>
        <v>47.8</v>
      </c>
      <c r="F297" s="26"/>
      <c r="G297" s="18">
        <f t="shared" si="9"/>
        <v>0</v>
      </c>
    </row>
    <row r="298" spans="1:7" ht="22.5" x14ac:dyDescent="0.2">
      <c r="A298" s="30" t="s">
        <v>586</v>
      </c>
      <c r="B298" s="34" t="s">
        <v>587</v>
      </c>
      <c r="C298" s="17">
        <v>206.6</v>
      </c>
      <c r="D298" s="18" t="s">
        <v>19</v>
      </c>
      <c r="E298" s="19">
        <f t="shared" si="8"/>
        <v>206.6</v>
      </c>
      <c r="F298" s="26"/>
      <c r="G298" s="18">
        <f t="shared" si="9"/>
        <v>0</v>
      </c>
    </row>
    <row r="299" spans="1:7" ht="22.5" x14ac:dyDescent="0.2">
      <c r="A299" s="30" t="s">
        <v>588</v>
      </c>
      <c r="B299" s="34" t="s">
        <v>589</v>
      </c>
      <c r="C299" s="17">
        <v>42.7</v>
      </c>
      <c r="D299" s="18" t="s">
        <v>19</v>
      </c>
      <c r="E299" s="19">
        <f t="shared" si="8"/>
        <v>42.7</v>
      </c>
      <c r="F299" s="26"/>
      <c r="G299" s="18">
        <f t="shared" si="9"/>
        <v>0</v>
      </c>
    </row>
    <row r="300" spans="1:7" ht="22.5" x14ac:dyDescent="0.2">
      <c r="A300" s="30" t="s">
        <v>590</v>
      </c>
      <c r="B300" s="34" t="s">
        <v>591</v>
      </c>
      <c r="C300" s="17">
        <v>37</v>
      </c>
      <c r="D300" s="18" t="s">
        <v>19</v>
      </c>
      <c r="E300" s="19">
        <f t="shared" si="8"/>
        <v>37</v>
      </c>
      <c r="F300" s="26"/>
      <c r="G300" s="18">
        <f t="shared" si="9"/>
        <v>0</v>
      </c>
    </row>
    <row r="301" spans="1:7" ht="22.5" x14ac:dyDescent="0.2">
      <c r="A301" s="30" t="s">
        <v>592</v>
      </c>
      <c r="B301" s="34" t="s">
        <v>593</v>
      </c>
      <c r="C301" s="17">
        <v>32</v>
      </c>
      <c r="D301" s="18" t="s">
        <v>19</v>
      </c>
      <c r="E301" s="19">
        <f t="shared" si="8"/>
        <v>32</v>
      </c>
      <c r="F301" s="26"/>
      <c r="G301" s="18">
        <f t="shared" si="9"/>
        <v>0</v>
      </c>
    </row>
    <row r="302" spans="1:7" x14ac:dyDescent="0.2">
      <c r="A302" s="30" t="s">
        <v>594</v>
      </c>
      <c r="B302" s="34" t="s">
        <v>595</v>
      </c>
      <c r="C302" s="17">
        <v>37</v>
      </c>
      <c r="D302" s="18" t="s">
        <v>19</v>
      </c>
      <c r="E302" s="19">
        <f t="shared" si="8"/>
        <v>37</v>
      </c>
      <c r="F302" s="26"/>
      <c r="G302" s="18">
        <f t="shared" si="9"/>
        <v>0</v>
      </c>
    </row>
    <row r="303" spans="1:7" x14ac:dyDescent="0.2">
      <c r="A303" s="30" t="s">
        <v>596</v>
      </c>
      <c r="B303" s="34" t="s">
        <v>597</v>
      </c>
      <c r="C303" s="17">
        <v>42</v>
      </c>
      <c r="D303" s="18" t="s">
        <v>19</v>
      </c>
      <c r="E303" s="19">
        <f t="shared" si="8"/>
        <v>42</v>
      </c>
      <c r="F303" s="26"/>
      <c r="G303" s="18">
        <f t="shared" si="9"/>
        <v>0</v>
      </c>
    </row>
    <row r="304" spans="1:7" x14ac:dyDescent="0.2">
      <c r="A304" s="30" t="s">
        <v>598</v>
      </c>
      <c r="B304" s="34" t="s">
        <v>599</v>
      </c>
      <c r="C304" s="17">
        <v>22</v>
      </c>
      <c r="D304" s="18" t="s">
        <v>19</v>
      </c>
      <c r="E304" s="19">
        <f t="shared" si="8"/>
        <v>22</v>
      </c>
      <c r="F304" s="26"/>
      <c r="G304" s="18">
        <f t="shared" si="9"/>
        <v>0</v>
      </c>
    </row>
    <row r="305" spans="1:7" x14ac:dyDescent="0.2">
      <c r="A305" s="30" t="s">
        <v>600</v>
      </c>
      <c r="B305" s="34" t="s">
        <v>601</v>
      </c>
      <c r="C305" s="17">
        <v>20</v>
      </c>
      <c r="D305" s="18" t="s">
        <v>19</v>
      </c>
      <c r="E305" s="19">
        <f t="shared" si="8"/>
        <v>20</v>
      </c>
      <c r="F305" s="26"/>
      <c r="G305" s="18">
        <f t="shared" si="9"/>
        <v>0</v>
      </c>
    </row>
    <row r="306" spans="1:7" ht="22.5" x14ac:dyDescent="0.2">
      <c r="A306" s="30" t="s">
        <v>602</v>
      </c>
      <c r="B306" s="34" t="s">
        <v>603</v>
      </c>
      <c r="C306" s="17">
        <v>120</v>
      </c>
      <c r="D306" s="18" t="s">
        <v>19</v>
      </c>
      <c r="E306" s="19">
        <f t="shared" si="8"/>
        <v>120</v>
      </c>
      <c r="F306" s="26"/>
      <c r="G306" s="18">
        <f t="shared" si="9"/>
        <v>0</v>
      </c>
    </row>
    <row r="307" spans="1:7" ht="22.5" x14ac:dyDescent="0.2">
      <c r="A307" s="30" t="s">
        <v>604</v>
      </c>
      <c r="B307" s="34" t="s">
        <v>605</v>
      </c>
      <c r="C307" s="17">
        <v>156</v>
      </c>
      <c r="D307" s="18" t="s">
        <v>19</v>
      </c>
      <c r="E307" s="19">
        <f t="shared" si="8"/>
        <v>156</v>
      </c>
      <c r="F307" s="26"/>
      <c r="G307" s="18">
        <f t="shared" si="9"/>
        <v>0</v>
      </c>
    </row>
    <row r="308" spans="1:7" ht="22.5" x14ac:dyDescent="0.2">
      <c r="A308" s="30" t="s">
        <v>606</v>
      </c>
      <c r="B308" s="34" t="s">
        <v>607</v>
      </c>
      <c r="C308" s="17">
        <v>84</v>
      </c>
      <c r="D308" s="18" t="s">
        <v>19</v>
      </c>
      <c r="E308" s="19">
        <f t="shared" si="8"/>
        <v>84</v>
      </c>
      <c r="F308" s="26"/>
      <c r="G308" s="18">
        <f t="shared" si="9"/>
        <v>0</v>
      </c>
    </row>
    <row r="309" spans="1:7" ht="22.5" x14ac:dyDescent="0.2">
      <c r="A309" s="30" t="s">
        <v>608</v>
      </c>
      <c r="B309" s="34" t="s">
        <v>609</v>
      </c>
      <c r="C309" s="17">
        <v>156</v>
      </c>
      <c r="D309" s="18" t="s">
        <v>19</v>
      </c>
      <c r="E309" s="19">
        <f t="shared" si="8"/>
        <v>156</v>
      </c>
      <c r="F309" s="26"/>
      <c r="G309" s="18">
        <f t="shared" si="9"/>
        <v>0</v>
      </c>
    </row>
    <row r="310" spans="1:7" ht="22.5" x14ac:dyDescent="0.2">
      <c r="A310" s="30" t="s">
        <v>610</v>
      </c>
      <c r="B310" s="34" t="s">
        <v>611</v>
      </c>
      <c r="C310" s="17">
        <v>82</v>
      </c>
      <c r="D310" s="18" t="s">
        <v>19</v>
      </c>
      <c r="E310" s="19">
        <f t="shared" si="8"/>
        <v>82</v>
      </c>
      <c r="F310" s="26"/>
      <c r="G310" s="18">
        <f t="shared" si="9"/>
        <v>0</v>
      </c>
    </row>
    <row r="311" spans="1:7" ht="22.5" x14ac:dyDescent="0.2">
      <c r="A311" s="30" t="s">
        <v>612</v>
      </c>
      <c r="B311" s="34" t="s">
        <v>613</v>
      </c>
      <c r="C311" s="17">
        <v>125</v>
      </c>
      <c r="D311" s="18" t="s">
        <v>19</v>
      </c>
      <c r="E311" s="19">
        <f t="shared" si="8"/>
        <v>125</v>
      </c>
      <c r="F311" s="26"/>
      <c r="G311" s="18">
        <f t="shared" si="9"/>
        <v>0</v>
      </c>
    </row>
    <row r="312" spans="1:7" ht="22.5" x14ac:dyDescent="0.2">
      <c r="A312" s="30" t="s">
        <v>614</v>
      </c>
      <c r="B312" s="34" t="s">
        <v>615</v>
      </c>
      <c r="C312" s="17">
        <v>172</v>
      </c>
      <c r="D312" s="18" t="s">
        <v>19</v>
      </c>
      <c r="E312" s="19">
        <f t="shared" si="8"/>
        <v>172</v>
      </c>
      <c r="F312" s="26"/>
      <c r="G312" s="18">
        <f t="shared" si="9"/>
        <v>0</v>
      </c>
    </row>
    <row r="313" spans="1:7" ht="22.5" x14ac:dyDescent="0.2">
      <c r="A313" s="30" t="s">
        <v>616</v>
      </c>
      <c r="B313" s="34" t="s">
        <v>617</v>
      </c>
      <c r="C313" s="17">
        <v>192.9</v>
      </c>
      <c r="D313" s="18" t="s">
        <v>19</v>
      </c>
      <c r="E313" s="19">
        <f t="shared" si="8"/>
        <v>192.9</v>
      </c>
      <c r="F313" s="26"/>
      <c r="G313" s="18">
        <f t="shared" si="9"/>
        <v>0</v>
      </c>
    </row>
    <row r="314" spans="1:7" ht="22.5" x14ac:dyDescent="0.2">
      <c r="A314" s="30" t="s">
        <v>618</v>
      </c>
      <c r="B314" s="34" t="s">
        <v>619</v>
      </c>
      <c r="C314" s="17">
        <v>280.2</v>
      </c>
      <c r="D314" s="18" t="s">
        <v>19</v>
      </c>
      <c r="E314" s="19">
        <f t="shared" si="8"/>
        <v>280.2</v>
      </c>
      <c r="F314" s="26"/>
      <c r="G314" s="18">
        <f t="shared" si="9"/>
        <v>0</v>
      </c>
    </row>
    <row r="315" spans="1:7" ht="22.5" x14ac:dyDescent="0.2">
      <c r="A315" s="30" t="s">
        <v>620</v>
      </c>
      <c r="B315" s="34" t="s">
        <v>621</v>
      </c>
      <c r="C315" s="17">
        <v>92</v>
      </c>
      <c r="D315" s="18" t="s">
        <v>19</v>
      </c>
      <c r="E315" s="19">
        <f t="shared" si="8"/>
        <v>92</v>
      </c>
      <c r="F315" s="26"/>
      <c r="G315" s="18">
        <f t="shared" si="9"/>
        <v>0</v>
      </c>
    </row>
    <row r="316" spans="1:7" ht="22.5" x14ac:dyDescent="0.2">
      <c r="A316" s="30" t="s">
        <v>622</v>
      </c>
      <c r="B316" s="34" t="s">
        <v>623</v>
      </c>
      <c r="C316" s="17">
        <v>60</v>
      </c>
      <c r="D316" s="18" t="s">
        <v>19</v>
      </c>
      <c r="E316" s="19">
        <f t="shared" si="8"/>
        <v>60</v>
      </c>
      <c r="F316" s="26"/>
      <c r="G316" s="18">
        <f t="shared" si="9"/>
        <v>0</v>
      </c>
    </row>
    <row r="317" spans="1:7" ht="22.5" x14ac:dyDescent="0.2">
      <c r="A317" s="30" t="s">
        <v>624</v>
      </c>
      <c r="B317" s="34" t="s">
        <v>625</v>
      </c>
      <c r="C317" s="17">
        <v>51</v>
      </c>
      <c r="D317" s="18" t="s">
        <v>19</v>
      </c>
      <c r="E317" s="19">
        <f t="shared" si="8"/>
        <v>51</v>
      </c>
      <c r="F317" s="26"/>
      <c r="G317" s="18">
        <f t="shared" si="9"/>
        <v>0</v>
      </c>
    </row>
    <row r="318" spans="1:7" x14ac:dyDescent="0.2">
      <c r="A318" s="30" t="s">
        <v>626</v>
      </c>
      <c r="B318" s="34" t="s">
        <v>627</v>
      </c>
      <c r="C318" s="17">
        <v>228</v>
      </c>
      <c r="D318" s="18" t="s">
        <v>19</v>
      </c>
      <c r="E318" s="19">
        <f t="shared" si="8"/>
        <v>228</v>
      </c>
      <c r="F318" s="26"/>
      <c r="G318" s="18">
        <f t="shared" si="9"/>
        <v>0</v>
      </c>
    </row>
    <row r="319" spans="1:7" x14ac:dyDescent="0.2">
      <c r="A319" s="30" t="s">
        <v>628</v>
      </c>
      <c r="B319" s="34" t="s">
        <v>629</v>
      </c>
      <c r="C319" s="17">
        <v>195</v>
      </c>
      <c r="D319" s="18" t="s">
        <v>19</v>
      </c>
      <c r="E319" s="19">
        <f t="shared" si="8"/>
        <v>195</v>
      </c>
      <c r="F319" s="26"/>
      <c r="G319" s="18">
        <f t="shared" si="9"/>
        <v>0</v>
      </c>
    </row>
    <row r="320" spans="1:7" x14ac:dyDescent="0.2">
      <c r="A320" s="30" t="s">
        <v>630</v>
      </c>
      <c r="B320" s="34" t="s">
        <v>631</v>
      </c>
      <c r="C320" s="17">
        <v>228</v>
      </c>
      <c r="D320" s="18" t="s">
        <v>19</v>
      </c>
      <c r="E320" s="19">
        <f t="shared" si="8"/>
        <v>228</v>
      </c>
      <c r="F320" s="26"/>
      <c r="G320" s="18">
        <f t="shared" si="9"/>
        <v>0</v>
      </c>
    </row>
    <row r="321" spans="1:7" ht="12.75" x14ac:dyDescent="0.2">
      <c r="A321" s="31" t="s">
        <v>632</v>
      </c>
      <c r="B321" s="33" t="s">
        <v>633</v>
      </c>
      <c r="C321" s="21"/>
      <c r="D321" s="21"/>
      <c r="E321" s="21">
        <f t="shared" si="8"/>
        <v>0</v>
      </c>
      <c r="F321" s="27"/>
      <c r="G321" s="22">
        <f t="shared" si="9"/>
        <v>0</v>
      </c>
    </row>
    <row r="322" spans="1:7" x14ac:dyDescent="0.2">
      <c r="A322" s="30" t="s">
        <v>634</v>
      </c>
      <c r="B322" s="34" t="s">
        <v>635</v>
      </c>
      <c r="C322" s="17">
        <v>41</v>
      </c>
      <c r="D322" s="18" t="s">
        <v>19</v>
      </c>
      <c r="E322" s="19">
        <f t="shared" si="8"/>
        <v>41</v>
      </c>
      <c r="F322" s="26"/>
      <c r="G322" s="18">
        <f t="shared" si="9"/>
        <v>0</v>
      </c>
    </row>
    <row r="323" spans="1:7" x14ac:dyDescent="0.2">
      <c r="A323" s="30" t="s">
        <v>636</v>
      </c>
      <c r="B323" s="34" t="s">
        <v>637</v>
      </c>
      <c r="C323" s="17">
        <v>35</v>
      </c>
      <c r="D323" s="18" t="s">
        <v>19</v>
      </c>
      <c r="E323" s="19">
        <f t="shared" si="8"/>
        <v>35</v>
      </c>
      <c r="F323" s="26"/>
      <c r="G323" s="18">
        <f t="shared" si="9"/>
        <v>0</v>
      </c>
    </row>
    <row r="324" spans="1:7" ht="45" x14ac:dyDescent="0.2">
      <c r="A324" s="30" t="s">
        <v>638</v>
      </c>
      <c r="B324" s="34" t="s">
        <v>639</v>
      </c>
      <c r="C324" s="17">
        <v>528.9</v>
      </c>
      <c r="D324" s="18" t="s">
        <v>19</v>
      </c>
      <c r="E324" s="19">
        <f t="shared" si="8"/>
        <v>528.9</v>
      </c>
      <c r="F324" s="26"/>
      <c r="G324" s="18">
        <f t="shared" si="9"/>
        <v>0</v>
      </c>
    </row>
    <row r="325" spans="1:7" x14ac:dyDescent="0.2">
      <c r="A325" s="30" t="s">
        <v>640</v>
      </c>
      <c r="B325" s="34" t="s">
        <v>641</v>
      </c>
      <c r="C325" s="17">
        <v>118</v>
      </c>
      <c r="D325" s="18" t="s">
        <v>19</v>
      </c>
      <c r="E325" s="19">
        <f t="shared" si="8"/>
        <v>118</v>
      </c>
      <c r="F325" s="26"/>
      <c r="G325" s="18">
        <f t="shared" si="9"/>
        <v>0</v>
      </c>
    </row>
    <row r="326" spans="1:7" ht="45" x14ac:dyDescent="0.2">
      <c r="A326" s="30" t="s">
        <v>642</v>
      </c>
      <c r="B326" s="34" t="s">
        <v>643</v>
      </c>
      <c r="C326" s="17">
        <v>507</v>
      </c>
      <c r="D326" s="18" t="s">
        <v>19</v>
      </c>
      <c r="E326" s="19">
        <f t="shared" si="8"/>
        <v>507</v>
      </c>
      <c r="F326" s="26"/>
      <c r="G326" s="18">
        <f t="shared" si="9"/>
        <v>0</v>
      </c>
    </row>
    <row r="327" spans="1:7" ht="12.75" x14ac:dyDescent="0.2">
      <c r="A327" s="31" t="s">
        <v>644</v>
      </c>
      <c r="B327" s="33" t="s">
        <v>645</v>
      </c>
      <c r="C327" s="21"/>
      <c r="D327" s="21"/>
      <c r="E327" s="21">
        <f t="shared" si="8"/>
        <v>0</v>
      </c>
      <c r="F327" s="27"/>
      <c r="G327" s="22">
        <f t="shared" si="9"/>
        <v>0</v>
      </c>
    </row>
    <row r="328" spans="1:7" x14ac:dyDescent="0.2">
      <c r="A328" s="30" t="s">
        <v>646</v>
      </c>
      <c r="B328" s="34" t="s">
        <v>647</v>
      </c>
      <c r="C328" s="17">
        <v>12</v>
      </c>
      <c r="D328" s="18" t="s">
        <v>19</v>
      </c>
      <c r="E328" s="19">
        <f t="shared" si="8"/>
        <v>12</v>
      </c>
      <c r="F328" s="26"/>
      <c r="G328" s="18">
        <f t="shared" si="9"/>
        <v>0</v>
      </c>
    </row>
    <row r="329" spans="1:7" x14ac:dyDescent="0.2">
      <c r="A329" s="30" t="s">
        <v>648</v>
      </c>
      <c r="B329" s="34" t="s">
        <v>649</v>
      </c>
      <c r="C329" s="17">
        <v>18.399999999999999</v>
      </c>
      <c r="D329" s="18" t="s">
        <v>19</v>
      </c>
      <c r="E329" s="19">
        <f t="shared" si="8"/>
        <v>18.399999999999999</v>
      </c>
      <c r="F329" s="26"/>
      <c r="G329" s="18">
        <f t="shared" si="9"/>
        <v>0</v>
      </c>
    </row>
    <row r="330" spans="1:7" x14ac:dyDescent="0.2">
      <c r="A330" s="30" t="s">
        <v>650</v>
      </c>
      <c r="B330" s="34" t="s">
        <v>651</v>
      </c>
      <c r="C330" s="17">
        <v>53</v>
      </c>
      <c r="D330" s="18" t="s">
        <v>19</v>
      </c>
      <c r="E330" s="19">
        <f t="shared" si="8"/>
        <v>53</v>
      </c>
      <c r="F330" s="26"/>
      <c r="G330" s="18">
        <f t="shared" si="9"/>
        <v>0</v>
      </c>
    </row>
    <row r="331" spans="1:7" x14ac:dyDescent="0.2">
      <c r="A331" s="30" t="s">
        <v>652</v>
      </c>
      <c r="B331" s="34" t="s">
        <v>653</v>
      </c>
      <c r="C331" s="17">
        <v>32</v>
      </c>
      <c r="D331" s="18" t="s">
        <v>19</v>
      </c>
      <c r="E331" s="19">
        <f t="shared" si="8"/>
        <v>32</v>
      </c>
      <c r="F331" s="26"/>
      <c r="G331" s="18">
        <f t="shared" si="9"/>
        <v>0</v>
      </c>
    </row>
    <row r="332" spans="1:7" x14ac:dyDescent="0.2">
      <c r="A332" s="30" t="s">
        <v>654</v>
      </c>
      <c r="B332" s="34" t="s">
        <v>655</v>
      </c>
      <c r="C332" s="17">
        <v>8</v>
      </c>
      <c r="D332" s="18" t="s">
        <v>19</v>
      </c>
      <c r="E332" s="19">
        <f t="shared" si="8"/>
        <v>8</v>
      </c>
      <c r="F332" s="26"/>
      <c r="G332" s="18">
        <f t="shared" si="9"/>
        <v>0</v>
      </c>
    </row>
    <row r="333" spans="1:7" ht="33.75" x14ac:dyDescent="0.2">
      <c r="A333" s="30" t="s">
        <v>656</v>
      </c>
      <c r="B333" s="34" t="s">
        <v>657</v>
      </c>
      <c r="C333" s="17">
        <v>207</v>
      </c>
      <c r="D333" s="18" t="s">
        <v>19</v>
      </c>
      <c r="E333" s="19">
        <f t="shared" ref="E333:E396" si="10">ROUND(C333*(100-$G$7)/100,2)</f>
        <v>207</v>
      </c>
      <c r="F333" s="26"/>
      <c r="G333" s="18">
        <f t="shared" ref="G333:G396" si="11">E333*F333</f>
        <v>0</v>
      </c>
    </row>
    <row r="334" spans="1:7" ht="33.75" x14ac:dyDescent="0.2">
      <c r="A334" s="30" t="s">
        <v>658</v>
      </c>
      <c r="B334" s="34" t="s">
        <v>659</v>
      </c>
      <c r="C334" s="17">
        <v>607</v>
      </c>
      <c r="D334" s="18" t="s">
        <v>19</v>
      </c>
      <c r="E334" s="19">
        <f t="shared" si="10"/>
        <v>607</v>
      </c>
      <c r="F334" s="26"/>
      <c r="G334" s="18">
        <f t="shared" si="11"/>
        <v>0</v>
      </c>
    </row>
    <row r="335" spans="1:7" ht="22.5" x14ac:dyDescent="0.2">
      <c r="A335" s="30" t="s">
        <v>660</v>
      </c>
      <c r="B335" s="34" t="s">
        <v>661</v>
      </c>
      <c r="C335" s="17">
        <v>369</v>
      </c>
      <c r="D335" s="18" t="s">
        <v>19</v>
      </c>
      <c r="E335" s="19">
        <f t="shared" si="10"/>
        <v>369</v>
      </c>
      <c r="F335" s="26"/>
      <c r="G335" s="18">
        <f t="shared" si="11"/>
        <v>0</v>
      </c>
    </row>
    <row r="336" spans="1:7" ht="22.5" x14ac:dyDescent="0.2">
      <c r="A336" s="30" t="s">
        <v>662</v>
      </c>
      <c r="B336" s="34" t="s">
        <v>663</v>
      </c>
      <c r="C336" s="17">
        <v>376</v>
      </c>
      <c r="D336" s="18" t="s">
        <v>19</v>
      </c>
      <c r="E336" s="19">
        <f t="shared" si="10"/>
        <v>376</v>
      </c>
      <c r="F336" s="26"/>
      <c r="G336" s="18">
        <f t="shared" si="11"/>
        <v>0</v>
      </c>
    </row>
    <row r="337" spans="1:7" ht="22.5" x14ac:dyDescent="0.2">
      <c r="A337" s="30" t="s">
        <v>664</v>
      </c>
      <c r="B337" s="34" t="s">
        <v>665</v>
      </c>
      <c r="C337" s="17">
        <v>428</v>
      </c>
      <c r="D337" s="18" t="s">
        <v>19</v>
      </c>
      <c r="E337" s="19">
        <f t="shared" si="10"/>
        <v>428</v>
      </c>
      <c r="F337" s="26"/>
      <c r="G337" s="18">
        <f t="shared" si="11"/>
        <v>0</v>
      </c>
    </row>
    <row r="338" spans="1:7" ht="33.75" x14ac:dyDescent="0.2">
      <c r="A338" s="30" t="s">
        <v>666</v>
      </c>
      <c r="B338" s="34" t="s">
        <v>667</v>
      </c>
      <c r="C338" s="17">
        <v>64</v>
      </c>
      <c r="D338" s="18" t="s">
        <v>19</v>
      </c>
      <c r="E338" s="19">
        <f t="shared" si="10"/>
        <v>64</v>
      </c>
      <c r="F338" s="26"/>
      <c r="G338" s="18">
        <f t="shared" si="11"/>
        <v>0</v>
      </c>
    </row>
    <row r="339" spans="1:7" ht="12.75" x14ac:dyDescent="0.2">
      <c r="A339" s="31" t="s">
        <v>668</v>
      </c>
      <c r="B339" s="33" t="s">
        <v>669</v>
      </c>
      <c r="C339" s="21"/>
      <c r="D339" s="21"/>
      <c r="E339" s="21">
        <f t="shared" si="10"/>
        <v>0</v>
      </c>
      <c r="F339" s="27"/>
      <c r="G339" s="22">
        <f t="shared" si="11"/>
        <v>0</v>
      </c>
    </row>
    <row r="340" spans="1:7" ht="22.5" x14ac:dyDescent="0.2">
      <c r="A340" s="30" t="s">
        <v>670</v>
      </c>
      <c r="B340" s="34" t="s">
        <v>671</v>
      </c>
      <c r="C340" s="17">
        <v>300</v>
      </c>
      <c r="D340" s="18" t="s">
        <v>19</v>
      </c>
      <c r="E340" s="19">
        <f t="shared" si="10"/>
        <v>300</v>
      </c>
      <c r="F340" s="26"/>
      <c r="G340" s="18">
        <f t="shared" si="11"/>
        <v>0</v>
      </c>
    </row>
    <row r="341" spans="1:7" ht="22.5" x14ac:dyDescent="0.2">
      <c r="A341" s="30" t="s">
        <v>672</v>
      </c>
      <c r="B341" s="34" t="s">
        <v>673</v>
      </c>
      <c r="C341" s="17">
        <v>300</v>
      </c>
      <c r="D341" s="18" t="s">
        <v>19</v>
      </c>
      <c r="E341" s="19">
        <f t="shared" si="10"/>
        <v>300</v>
      </c>
      <c r="F341" s="26"/>
      <c r="G341" s="18">
        <f t="shared" si="11"/>
        <v>0</v>
      </c>
    </row>
    <row r="342" spans="1:7" ht="22.5" x14ac:dyDescent="0.2">
      <c r="A342" s="30" t="s">
        <v>674</v>
      </c>
      <c r="B342" s="34" t="s">
        <v>675</v>
      </c>
      <c r="C342" s="17">
        <v>342</v>
      </c>
      <c r="D342" s="18" t="s">
        <v>19</v>
      </c>
      <c r="E342" s="19">
        <f t="shared" si="10"/>
        <v>342</v>
      </c>
      <c r="F342" s="26"/>
      <c r="G342" s="18">
        <f t="shared" si="11"/>
        <v>0</v>
      </c>
    </row>
    <row r="343" spans="1:7" ht="22.5" x14ac:dyDescent="0.2">
      <c r="A343" s="30" t="s">
        <v>676</v>
      </c>
      <c r="B343" s="34" t="s">
        <v>677</v>
      </c>
      <c r="C343" s="17">
        <v>300</v>
      </c>
      <c r="D343" s="18" t="s">
        <v>19</v>
      </c>
      <c r="E343" s="19">
        <f t="shared" si="10"/>
        <v>300</v>
      </c>
      <c r="F343" s="26"/>
      <c r="G343" s="18">
        <f t="shared" si="11"/>
        <v>0</v>
      </c>
    </row>
    <row r="344" spans="1:7" ht="22.5" x14ac:dyDescent="0.2">
      <c r="A344" s="30" t="s">
        <v>678</v>
      </c>
      <c r="B344" s="34" t="s">
        <v>679</v>
      </c>
      <c r="C344" s="17">
        <v>300</v>
      </c>
      <c r="D344" s="18" t="s">
        <v>19</v>
      </c>
      <c r="E344" s="19">
        <f t="shared" si="10"/>
        <v>300</v>
      </c>
      <c r="F344" s="26"/>
      <c r="G344" s="18">
        <f t="shared" si="11"/>
        <v>0</v>
      </c>
    </row>
    <row r="345" spans="1:7" ht="22.5" x14ac:dyDescent="0.2">
      <c r="A345" s="30" t="s">
        <v>680</v>
      </c>
      <c r="B345" s="34" t="s">
        <v>681</v>
      </c>
      <c r="C345" s="17">
        <v>247.4</v>
      </c>
      <c r="D345" s="18" t="s">
        <v>19</v>
      </c>
      <c r="E345" s="19">
        <f t="shared" si="10"/>
        <v>247.4</v>
      </c>
      <c r="F345" s="26"/>
      <c r="G345" s="18">
        <f t="shared" si="11"/>
        <v>0</v>
      </c>
    </row>
    <row r="346" spans="1:7" ht="22.5" x14ac:dyDescent="0.2">
      <c r="A346" s="30" t="s">
        <v>682</v>
      </c>
      <c r="B346" s="34" t="s">
        <v>683</v>
      </c>
      <c r="C346" s="17">
        <v>345</v>
      </c>
      <c r="D346" s="18" t="s">
        <v>19</v>
      </c>
      <c r="E346" s="19">
        <f t="shared" si="10"/>
        <v>345</v>
      </c>
      <c r="F346" s="26"/>
      <c r="G346" s="18">
        <f t="shared" si="11"/>
        <v>0</v>
      </c>
    </row>
    <row r="347" spans="1:7" ht="22.5" x14ac:dyDescent="0.2">
      <c r="A347" s="30" t="s">
        <v>684</v>
      </c>
      <c r="B347" s="34" t="s">
        <v>685</v>
      </c>
      <c r="C347" s="17">
        <v>319</v>
      </c>
      <c r="D347" s="18" t="s">
        <v>19</v>
      </c>
      <c r="E347" s="19">
        <f t="shared" si="10"/>
        <v>319</v>
      </c>
      <c r="F347" s="26"/>
      <c r="G347" s="18">
        <f t="shared" si="11"/>
        <v>0</v>
      </c>
    </row>
    <row r="348" spans="1:7" ht="22.5" x14ac:dyDescent="0.2">
      <c r="A348" s="30" t="s">
        <v>686</v>
      </c>
      <c r="B348" s="34" t="s">
        <v>687</v>
      </c>
      <c r="C348" s="17">
        <v>310</v>
      </c>
      <c r="D348" s="18" t="s">
        <v>19</v>
      </c>
      <c r="E348" s="19">
        <f t="shared" si="10"/>
        <v>310</v>
      </c>
      <c r="F348" s="26"/>
      <c r="G348" s="18">
        <f t="shared" si="11"/>
        <v>0</v>
      </c>
    </row>
    <row r="349" spans="1:7" ht="22.5" x14ac:dyDescent="0.2">
      <c r="A349" s="30" t="s">
        <v>688</v>
      </c>
      <c r="B349" s="34" t="s">
        <v>689</v>
      </c>
      <c r="C349" s="17">
        <v>310</v>
      </c>
      <c r="D349" s="18" t="s">
        <v>19</v>
      </c>
      <c r="E349" s="19">
        <f t="shared" si="10"/>
        <v>310</v>
      </c>
      <c r="F349" s="26"/>
      <c r="G349" s="18">
        <f t="shared" si="11"/>
        <v>0</v>
      </c>
    </row>
    <row r="350" spans="1:7" x14ac:dyDescent="0.2">
      <c r="A350" s="30" t="s">
        <v>690</v>
      </c>
      <c r="B350" s="34" t="s">
        <v>691</v>
      </c>
      <c r="C350" s="17">
        <v>769.8</v>
      </c>
      <c r="D350" s="18" t="s">
        <v>19</v>
      </c>
      <c r="E350" s="19">
        <f t="shared" si="10"/>
        <v>769.8</v>
      </c>
      <c r="F350" s="26"/>
      <c r="G350" s="18">
        <f t="shared" si="11"/>
        <v>0</v>
      </c>
    </row>
    <row r="351" spans="1:7" ht="22.5" x14ac:dyDescent="0.2">
      <c r="A351" s="30" t="s">
        <v>692</v>
      </c>
      <c r="B351" s="34" t="s">
        <v>693</v>
      </c>
      <c r="C351" s="17">
        <v>310</v>
      </c>
      <c r="D351" s="18" t="s">
        <v>19</v>
      </c>
      <c r="E351" s="19">
        <f t="shared" si="10"/>
        <v>310</v>
      </c>
      <c r="F351" s="26"/>
      <c r="G351" s="18">
        <f t="shared" si="11"/>
        <v>0</v>
      </c>
    </row>
    <row r="352" spans="1:7" x14ac:dyDescent="0.2">
      <c r="A352" s="30" t="s">
        <v>694</v>
      </c>
      <c r="B352" s="34" t="s">
        <v>695</v>
      </c>
      <c r="C352" s="17">
        <v>26.3</v>
      </c>
      <c r="D352" s="18" t="s">
        <v>19</v>
      </c>
      <c r="E352" s="19">
        <f t="shared" si="10"/>
        <v>26.3</v>
      </c>
      <c r="F352" s="26"/>
      <c r="G352" s="18">
        <f t="shared" si="11"/>
        <v>0</v>
      </c>
    </row>
    <row r="353" spans="1:7" ht="22.5" x14ac:dyDescent="0.2">
      <c r="A353" s="30" t="s">
        <v>696</v>
      </c>
      <c r="B353" s="34" t="s">
        <v>697</v>
      </c>
      <c r="C353" s="17">
        <v>37.5</v>
      </c>
      <c r="D353" s="18" t="s">
        <v>19</v>
      </c>
      <c r="E353" s="19">
        <f t="shared" si="10"/>
        <v>37.5</v>
      </c>
      <c r="F353" s="26"/>
      <c r="G353" s="18">
        <f t="shared" si="11"/>
        <v>0</v>
      </c>
    </row>
    <row r="354" spans="1:7" ht="22.5" x14ac:dyDescent="0.2">
      <c r="A354" s="30" t="s">
        <v>698</v>
      </c>
      <c r="B354" s="34" t="s">
        <v>699</v>
      </c>
      <c r="C354" s="17">
        <v>332</v>
      </c>
      <c r="D354" s="18" t="s">
        <v>19</v>
      </c>
      <c r="E354" s="19">
        <f t="shared" si="10"/>
        <v>332</v>
      </c>
      <c r="F354" s="26"/>
      <c r="G354" s="18">
        <f t="shared" si="11"/>
        <v>0</v>
      </c>
    </row>
    <row r="355" spans="1:7" x14ac:dyDescent="0.2">
      <c r="A355" s="30" t="s">
        <v>700</v>
      </c>
      <c r="B355" s="34" t="s">
        <v>701</v>
      </c>
      <c r="C355" s="17">
        <v>149</v>
      </c>
      <c r="D355" s="18" t="s">
        <v>19</v>
      </c>
      <c r="E355" s="19">
        <f t="shared" si="10"/>
        <v>149</v>
      </c>
      <c r="F355" s="26"/>
      <c r="G355" s="18">
        <f t="shared" si="11"/>
        <v>0</v>
      </c>
    </row>
    <row r="356" spans="1:7" x14ac:dyDescent="0.2">
      <c r="A356" s="30" t="s">
        <v>702</v>
      </c>
      <c r="B356" s="34" t="s">
        <v>703</v>
      </c>
      <c r="C356" s="17">
        <v>214</v>
      </c>
      <c r="D356" s="18" t="s">
        <v>19</v>
      </c>
      <c r="E356" s="19">
        <f t="shared" si="10"/>
        <v>214</v>
      </c>
      <c r="F356" s="26"/>
      <c r="G356" s="18">
        <f t="shared" si="11"/>
        <v>0</v>
      </c>
    </row>
    <row r="357" spans="1:7" ht="12.75" x14ac:dyDescent="0.2">
      <c r="A357" s="31" t="s">
        <v>704</v>
      </c>
      <c r="B357" s="33" t="s">
        <v>705</v>
      </c>
      <c r="C357" s="21"/>
      <c r="D357" s="21"/>
      <c r="E357" s="21">
        <f t="shared" si="10"/>
        <v>0</v>
      </c>
      <c r="F357" s="27"/>
      <c r="G357" s="22">
        <f t="shared" si="11"/>
        <v>0</v>
      </c>
    </row>
    <row r="358" spans="1:7" x14ac:dyDescent="0.2">
      <c r="A358" s="30" t="s">
        <v>706</v>
      </c>
      <c r="B358" s="34" t="s">
        <v>707</v>
      </c>
      <c r="C358" s="17">
        <v>225</v>
      </c>
      <c r="D358" s="18" t="s">
        <v>19</v>
      </c>
      <c r="E358" s="19">
        <f t="shared" si="10"/>
        <v>225</v>
      </c>
      <c r="F358" s="26"/>
      <c r="G358" s="18">
        <f t="shared" si="11"/>
        <v>0</v>
      </c>
    </row>
    <row r="359" spans="1:7" ht="45" x14ac:dyDescent="0.2">
      <c r="A359" s="30" t="s">
        <v>708</v>
      </c>
      <c r="B359" s="34" t="s">
        <v>709</v>
      </c>
      <c r="C359" s="17">
        <v>2686</v>
      </c>
      <c r="D359" s="18" t="s">
        <v>19</v>
      </c>
      <c r="E359" s="19">
        <f t="shared" si="10"/>
        <v>2686</v>
      </c>
      <c r="F359" s="26"/>
      <c r="G359" s="18">
        <f t="shared" si="11"/>
        <v>0</v>
      </c>
    </row>
    <row r="360" spans="1:7" ht="22.5" x14ac:dyDescent="0.2">
      <c r="A360" s="30" t="s">
        <v>710</v>
      </c>
      <c r="B360" s="34" t="s">
        <v>711</v>
      </c>
      <c r="C360" s="17">
        <v>1114</v>
      </c>
      <c r="D360" s="18" t="s">
        <v>19</v>
      </c>
      <c r="E360" s="19">
        <f t="shared" si="10"/>
        <v>1114</v>
      </c>
      <c r="F360" s="26"/>
      <c r="G360" s="18">
        <f t="shared" si="11"/>
        <v>0</v>
      </c>
    </row>
    <row r="361" spans="1:7" ht="22.5" x14ac:dyDescent="0.2">
      <c r="A361" s="30" t="s">
        <v>712</v>
      </c>
      <c r="B361" s="34" t="s">
        <v>713</v>
      </c>
      <c r="C361" s="17">
        <v>1415</v>
      </c>
      <c r="D361" s="18" t="s">
        <v>19</v>
      </c>
      <c r="E361" s="19">
        <f t="shared" si="10"/>
        <v>1415</v>
      </c>
      <c r="F361" s="26"/>
      <c r="G361" s="18">
        <f t="shared" si="11"/>
        <v>0</v>
      </c>
    </row>
    <row r="362" spans="1:7" ht="22.5" x14ac:dyDescent="0.2">
      <c r="A362" s="30" t="s">
        <v>714</v>
      </c>
      <c r="B362" s="34" t="s">
        <v>715</v>
      </c>
      <c r="C362" s="17">
        <v>1789</v>
      </c>
      <c r="D362" s="18" t="s">
        <v>19</v>
      </c>
      <c r="E362" s="19">
        <f t="shared" si="10"/>
        <v>1789</v>
      </c>
      <c r="F362" s="26"/>
      <c r="G362" s="18">
        <f t="shared" si="11"/>
        <v>0</v>
      </c>
    </row>
    <row r="363" spans="1:7" ht="22.5" x14ac:dyDescent="0.2">
      <c r="A363" s="30" t="s">
        <v>716</v>
      </c>
      <c r="B363" s="34" t="s">
        <v>717</v>
      </c>
      <c r="C363" s="17">
        <v>279</v>
      </c>
      <c r="D363" s="18" t="s">
        <v>19</v>
      </c>
      <c r="E363" s="19">
        <f t="shared" si="10"/>
        <v>279</v>
      </c>
      <c r="F363" s="26"/>
      <c r="G363" s="18">
        <f t="shared" si="11"/>
        <v>0</v>
      </c>
    </row>
    <row r="364" spans="1:7" ht="22.5" x14ac:dyDescent="0.2">
      <c r="A364" s="30" t="s">
        <v>718</v>
      </c>
      <c r="B364" s="34" t="s">
        <v>719</v>
      </c>
      <c r="C364" s="17">
        <v>279</v>
      </c>
      <c r="D364" s="18" t="s">
        <v>19</v>
      </c>
      <c r="E364" s="19">
        <f t="shared" si="10"/>
        <v>279</v>
      </c>
      <c r="F364" s="26"/>
      <c r="G364" s="18">
        <f t="shared" si="11"/>
        <v>0</v>
      </c>
    </row>
    <row r="365" spans="1:7" x14ac:dyDescent="0.2">
      <c r="A365" s="30" t="s">
        <v>720</v>
      </c>
      <c r="B365" s="34" t="s">
        <v>721</v>
      </c>
      <c r="C365" s="17">
        <v>333</v>
      </c>
      <c r="D365" s="18" t="s">
        <v>19</v>
      </c>
      <c r="E365" s="19">
        <f t="shared" si="10"/>
        <v>333</v>
      </c>
      <c r="F365" s="26"/>
      <c r="G365" s="18">
        <f t="shared" si="11"/>
        <v>0</v>
      </c>
    </row>
    <row r="366" spans="1:7" ht="22.5" x14ac:dyDescent="0.2">
      <c r="A366" s="30" t="s">
        <v>722</v>
      </c>
      <c r="B366" s="34" t="s">
        <v>723</v>
      </c>
      <c r="C366" s="17">
        <v>404</v>
      </c>
      <c r="D366" s="18" t="s">
        <v>19</v>
      </c>
      <c r="E366" s="19">
        <f t="shared" si="10"/>
        <v>404</v>
      </c>
      <c r="F366" s="26"/>
      <c r="G366" s="18">
        <f t="shared" si="11"/>
        <v>0</v>
      </c>
    </row>
    <row r="367" spans="1:7" x14ac:dyDescent="0.2">
      <c r="A367" s="30" t="s">
        <v>724</v>
      </c>
      <c r="B367" s="34" t="s">
        <v>725</v>
      </c>
      <c r="C367" s="17">
        <v>314</v>
      </c>
      <c r="D367" s="18" t="s">
        <v>19</v>
      </c>
      <c r="E367" s="19">
        <f t="shared" si="10"/>
        <v>314</v>
      </c>
      <c r="F367" s="26"/>
      <c r="G367" s="18">
        <f t="shared" si="11"/>
        <v>0</v>
      </c>
    </row>
    <row r="368" spans="1:7" x14ac:dyDescent="0.2">
      <c r="A368" s="30" t="s">
        <v>726</v>
      </c>
      <c r="B368" s="34" t="s">
        <v>727</v>
      </c>
      <c r="C368" s="17">
        <v>351</v>
      </c>
      <c r="D368" s="18" t="s">
        <v>19</v>
      </c>
      <c r="E368" s="19">
        <f t="shared" si="10"/>
        <v>351</v>
      </c>
      <c r="F368" s="26"/>
      <c r="G368" s="18">
        <f t="shared" si="11"/>
        <v>0</v>
      </c>
    </row>
    <row r="369" spans="1:7" x14ac:dyDescent="0.2">
      <c r="A369" s="30" t="s">
        <v>728</v>
      </c>
      <c r="B369" s="34" t="s">
        <v>729</v>
      </c>
      <c r="C369" s="17">
        <v>275</v>
      </c>
      <c r="D369" s="18" t="s">
        <v>19</v>
      </c>
      <c r="E369" s="19">
        <f t="shared" si="10"/>
        <v>275</v>
      </c>
      <c r="F369" s="26"/>
      <c r="G369" s="18">
        <f t="shared" si="11"/>
        <v>0</v>
      </c>
    </row>
    <row r="370" spans="1:7" x14ac:dyDescent="0.2">
      <c r="A370" s="30" t="s">
        <v>730</v>
      </c>
      <c r="B370" s="34" t="s">
        <v>731</v>
      </c>
      <c r="C370" s="17">
        <v>1134</v>
      </c>
      <c r="D370" s="18" t="s">
        <v>19</v>
      </c>
      <c r="E370" s="19">
        <f t="shared" si="10"/>
        <v>1134</v>
      </c>
      <c r="F370" s="26"/>
      <c r="G370" s="18">
        <f t="shared" si="11"/>
        <v>0</v>
      </c>
    </row>
    <row r="371" spans="1:7" x14ac:dyDescent="0.2">
      <c r="A371" s="30" t="s">
        <v>732</v>
      </c>
      <c r="B371" s="34" t="s">
        <v>733</v>
      </c>
      <c r="C371" s="17">
        <v>1216.2</v>
      </c>
      <c r="D371" s="18" t="s">
        <v>19</v>
      </c>
      <c r="E371" s="19">
        <f t="shared" si="10"/>
        <v>1216.2</v>
      </c>
      <c r="F371" s="26"/>
      <c r="G371" s="18">
        <f t="shared" si="11"/>
        <v>0</v>
      </c>
    </row>
    <row r="372" spans="1:7" ht="12.75" x14ac:dyDescent="0.2">
      <c r="A372" s="31" t="s">
        <v>734</v>
      </c>
      <c r="B372" s="33" t="s">
        <v>735</v>
      </c>
      <c r="C372" s="21"/>
      <c r="D372" s="21"/>
      <c r="E372" s="21">
        <f t="shared" si="10"/>
        <v>0</v>
      </c>
      <c r="F372" s="27"/>
      <c r="G372" s="22">
        <f t="shared" si="11"/>
        <v>0</v>
      </c>
    </row>
    <row r="373" spans="1:7" x14ac:dyDescent="0.2">
      <c r="A373" s="30" t="s">
        <v>736</v>
      </c>
      <c r="B373" s="34" t="s">
        <v>737</v>
      </c>
      <c r="C373" s="17">
        <v>173</v>
      </c>
      <c r="D373" s="18" t="s">
        <v>19</v>
      </c>
      <c r="E373" s="19">
        <f t="shared" si="10"/>
        <v>173</v>
      </c>
      <c r="F373" s="26"/>
      <c r="G373" s="18">
        <f t="shared" si="11"/>
        <v>0</v>
      </c>
    </row>
    <row r="374" spans="1:7" x14ac:dyDescent="0.2">
      <c r="A374" s="30" t="s">
        <v>738</v>
      </c>
      <c r="B374" s="34" t="s">
        <v>739</v>
      </c>
      <c r="C374" s="17">
        <v>85</v>
      </c>
      <c r="D374" s="18" t="s">
        <v>19</v>
      </c>
      <c r="E374" s="19">
        <f t="shared" si="10"/>
        <v>85</v>
      </c>
      <c r="F374" s="26"/>
      <c r="G374" s="18">
        <f t="shared" si="11"/>
        <v>0</v>
      </c>
    </row>
    <row r="375" spans="1:7" ht="22.5" x14ac:dyDescent="0.2">
      <c r="A375" s="30" t="s">
        <v>740</v>
      </c>
      <c r="B375" s="34" t="s">
        <v>741</v>
      </c>
      <c r="C375" s="17">
        <v>24</v>
      </c>
      <c r="D375" s="18" t="s">
        <v>19</v>
      </c>
      <c r="E375" s="19">
        <f t="shared" si="10"/>
        <v>24</v>
      </c>
      <c r="F375" s="26"/>
      <c r="G375" s="18">
        <f t="shared" si="11"/>
        <v>0</v>
      </c>
    </row>
    <row r="376" spans="1:7" x14ac:dyDescent="0.2">
      <c r="A376" s="30" t="s">
        <v>742</v>
      </c>
      <c r="B376" s="34" t="s">
        <v>743</v>
      </c>
      <c r="C376" s="17">
        <v>39</v>
      </c>
      <c r="D376" s="18" t="s">
        <v>19</v>
      </c>
      <c r="E376" s="19">
        <f t="shared" si="10"/>
        <v>39</v>
      </c>
      <c r="F376" s="26"/>
      <c r="G376" s="18">
        <f t="shared" si="11"/>
        <v>0</v>
      </c>
    </row>
    <row r="377" spans="1:7" ht="22.5" x14ac:dyDescent="0.2">
      <c r="A377" s="30" t="s">
        <v>744</v>
      </c>
      <c r="B377" s="34" t="s">
        <v>745</v>
      </c>
      <c r="C377" s="17">
        <v>116</v>
      </c>
      <c r="D377" s="18" t="s">
        <v>19</v>
      </c>
      <c r="E377" s="19">
        <f t="shared" si="10"/>
        <v>116</v>
      </c>
      <c r="F377" s="26"/>
      <c r="G377" s="18">
        <f t="shared" si="11"/>
        <v>0</v>
      </c>
    </row>
    <row r="378" spans="1:7" ht="22.5" x14ac:dyDescent="0.2">
      <c r="A378" s="30" t="s">
        <v>746</v>
      </c>
      <c r="B378" s="34" t="s">
        <v>747</v>
      </c>
      <c r="C378" s="17">
        <v>144</v>
      </c>
      <c r="D378" s="18" t="s">
        <v>19</v>
      </c>
      <c r="E378" s="19">
        <f t="shared" si="10"/>
        <v>144</v>
      </c>
      <c r="F378" s="26"/>
      <c r="G378" s="18">
        <f t="shared" si="11"/>
        <v>0</v>
      </c>
    </row>
    <row r="379" spans="1:7" ht="22.5" x14ac:dyDescent="0.2">
      <c r="A379" s="30" t="s">
        <v>748</v>
      </c>
      <c r="B379" s="34" t="s">
        <v>749</v>
      </c>
      <c r="C379" s="17">
        <v>136</v>
      </c>
      <c r="D379" s="18" t="s">
        <v>19</v>
      </c>
      <c r="E379" s="19">
        <f t="shared" si="10"/>
        <v>136</v>
      </c>
      <c r="F379" s="26"/>
      <c r="G379" s="18">
        <f t="shared" si="11"/>
        <v>0</v>
      </c>
    </row>
    <row r="380" spans="1:7" ht="22.5" x14ac:dyDescent="0.2">
      <c r="A380" s="30" t="s">
        <v>750</v>
      </c>
      <c r="B380" s="34" t="s">
        <v>751</v>
      </c>
      <c r="C380" s="17">
        <v>43</v>
      </c>
      <c r="D380" s="18" t="s">
        <v>19</v>
      </c>
      <c r="E380" s="19">
        <f t="shared" si="10"/>
        <v>43</v>
      </c>
      <c r="F380" s="26"/>
      <c r="G380" s="18">
        <f t="shared" si="11"/>
        <v>0</v>
      </c>
    </row>
    <row r="381" spans="1:7" ht="22.5" x14ac:dyDescent="0.2">
      <c r="A381" s="30" t="s">
        <v>752</v>
      </c>
      <c r="B381" s="34" t="s">
        <v>753</v>
      </c>
      <c r="C381" s="17">
        <v>145</v>
      </c>
      <c r="D381" s="18" t="s">
        <v>19</v>
      </c>
      <c r="E381" s="19">
        <f t="shared" si="10"/>
        <v>145</v>
      </c>
      <c r="F381" s="26"/>
      <c r="G381" s="18">
        <f t="shared" si="11"/>
        <v>0</v>
      </c>
    </row>
    <row r="382" spans="1:7" ht="22.5" x14ac:dyDescent="0.2">
      <c r="A382" s="30" t="s">
        <v>754</v>
      </c>
      <c r="B382" s="34" t="s">
        <v>755</v>
      </c>
      <c r="C382" s="17">
        <v>121</v>
      </c>
      <c r="D382" s="18" t="s">
        <v>19</v>
      </c>
      <c r="E382" s="19">
        <f t="shared" si="10"/>
        <v>121</v>
      </c>
      <c r="F382" s="26"/>
      <c r="G382" s="18">
        <f t="shared" si="11"/>
        <v>0</v>
      </c>
    </row>
    <row r="383" spans="1:7" ht="22.5" x14ac:dyDescent="0.2">
      <c r="A383" s="30" t="s">
        <v>756</v>
      </c>
      <c r="B383" s="34" t="s">
        <v>757</v>
      </c>
      <c r="C383" s="17">
        <v>78</v>
      </c>
      <c r="D383" s="18" t="s">
        <v>19</v>
      </c>
      <c r="E383" s="19">
        <f t="shared" si="10"/>
        <v>78</v>
      </c>
      <c r="F383" s="26"/>
      <c r="G383" s="18">
        <f t="shared" si="11"/>
        <v>0</v>
      </c>
    </row>
    <row r="384" spans="1:7" ht="22.5" x14ac:dyDescent="0.2">
      <c r="A384" s="30" t="s">
        <v>758</v>
      </c>
      <c r="B384" s="34" t="s">
        <v>759</v>
      </c>
      <c r="C384" s="17">
        <v>160</v>
      </c>
      <c r="D384" s="18" t="s">
        <v>19</v>
      </c>
      <c r="E384" s="19">
        <f t="shared" si="10"/>
        <v>160</v>
      </c>
      <c r="F384" s="26"/>
      <c r="G384" s="18">
        <f t="shared" si="11"/>
        <v>0</v>
      </c>
    </row>
    <row r="385" spans="1:7" x14ac:dyDescent="0.2">
      <c r="A385" s="30" t="s">
        <v>760</v>
      </c>
      <c r="B385" s="34" t="s">
        <v>761</v>
      </c>
      <c r="C385" s="17">
        <v>375</v>
      </c>
      <c r="D385" s="18" t="s">
        <v>19</v>
      </c>
      <c r="E385" s="19">
        <f t="shared" si="10"/>
        <v>375</v>
      </c>
      <c r="F385" s="26"/>
      <c r="G385" s="18">
        <f t="shared" si="11"/>
        <v>0</v>
      </c>
    </row>
    <row r="386" spans="1:7" ht="22.5" x14ac:dyDescent="0.2">
      <c r="A386" s="30" t="s">
        <v>762</v>
      </c>
      <c r="B386" s="34" t="s">
        <v>763</v>
      </c>
      <c r="C386" s="17">
        <v>377</v>
      </c>
      <c r="D386" s="18" t="s">
        <v>19</v>
      </c>
      <c r="E386" s="19">
        <f t="shared" si="10"/>
        <v>377</v>
      </c>
      <c r="F386" s="26"/>
      <c r="G386" s="18">
        <f t="shared" si="11"/>
        <v>0</v>
      </c>
    </row>
    <row r="387" spans="1:7" ht="22.5" x14ac:dyDescent="0.2">
      <c r="A387" s="30" t="s">
        <v>764</v>
      </c>
      <c r="B387" s="34" t="s">
        <v>765</v>
      </c>
      <c r="C387" s="17">
        <v>245.6</v>
      </c>
      <c r="D387" s="18" t="s">
        <v>19</v>
      </c>
      <c r="E387" s="19">
        <f t="shared" si="10"/>
        <v>245.6</v>
      </c>
      <c r="F387" s="26"/>
      <c r="G387" s="18">
        <f t="shared" si="11"/>
        <v>0</v>
      </c>
    </row>
    <row r="388" spans="1:7" ht="22.5" x14ac:dyDescent="0.2">
      <c r="A388" s="30" t="s">
        <v>766</v>
      </c>
      <c r="B388" s="34" t="s">
        <v>767</v>
      </c>
      <c r="C388" s="17">
        <v>103</v>
      </c>
      <c r="D388" s="18" t="s">
        <v>19</v>
      </c>
      <c r="E388" s="19">
        <f t="shared" si="10"/>
        <v>103</v>
      </c>
      <c r="F388" s="26"/>
      <c r="G388" s="18">
        <f t="shared" si="11"/>
        <v>0</v>
      </c>
    </row>
    <row r="389" spans="1:7" ht="22.5" x14ac:dyDescent="0.2">
      <c r="A389" s="30" t="s">
        <v>768</v>
      </c>
      <c r="B389" s="34" t="s">
        <v>769</v>
      </c>
      <c r="C389" s="17">
        <v>76</v>
      </c>
      <c r="D389" s="18" t="s">
        <v>19</v>
      </c>
      <c r="E389" s="19">
        <f t="shared" si="10"/>
        <v>76</v>
      </c>
      <c r="F389" s="26"/>
      <c r="G389" s="18">
        <f t="shared" si="11"/>
        <v>0</v>
      </c>
    </row>
    <row r="390" spans="1:7" ht="22.5" x14ac:dyDescent="0.2">
      <c r="A390" s="30" t="s">
        <v>770</v>
      </c>
      <c r="B390" s="34" t="s">
        <v>771</v>
      </c>
      <c r="C390" s="17">
        <v>161</v>
      </c>
      <c r="D390" s="18" t="s">
        <v>19</v>
      </c>
      <c r="E390" s="19">
        <f t="shared" si="10"/>
        <v>161</v>
      </c>
      <c r="F390" s="26"/>
      <c r="G390" s="18">
        <f t="shared" si="11"/>
        <v>0</v>
      </c>
    </row>
    <row r="391" spans="1:7" ht="22.5" x14ac:dyDescent="0.2">
      <c r="A391" s="30" t="s">
        <v>772</v>
      </c>
      <c r="B391" s="34" t="s">
        <v>773</v>
      </c>
      <c r="C391" s="17">
        <v>167</v>
      </c>
      <c r="D391" s="18" t="s">
        <v>19</v>
      </c>
      <c r="E391" s="19">
        <f t="shared" si="10"/>
        <v>167</v>
      </c>
      <c r="F391" s="26"/>
      <c r="G391" s="18">
        <f t="shared" si="11"/>
        <v>0</v>
      </c>
    </row>
    <row r="392" spans="1:7" ht="22.5" x14ac:dyDescent="0.2">
      <c r="A392" s="30" t="s">
        <v>774</v>
      </c>
      <c r="B392" s="34" t="s">
        <v>775</v>
      </c>
      <c r="C392" s="17">
        <v>97</v>
      </c>
      <c r="D392" s="18" t="s">
        <v>19</v>
      </c>
      <c r="E392" s="19">
        <f t="shared" si="10"/>
        <v>97</v>
      </c>
      <c r="F392" s="26"/>
      <c r="G392" s="18">
        <f t="shared" si="11"/>
        <v>0</v>
      </c>
    </row>
    <row r="393" spans="1:7" ht="12.75" x14ac:dyDescent="0.2">
      <c r="A393" s="31" t="s">
        <v>776</v>
      </c>
      <c r="B393" s="33" t="s">
        <v>777</v>
      </c>
      <c r="C393" s="21"/>
      <c r="D393" s="21"/>
      <c r="E393" s="21">
        <f t="shared" si="10"/>
        <v>0</v>
      </c>
      <c r="F393" s="27"/>
      <c r="G393" s="22">
        <f t="shared" si="11"/>
        <v>0</v>
      </c>
    </row>
    <row r="394" spans="1:7" x14ac:dyDescent="0.2">
      <c r="A394" s="30" t="s">
        <v>778</v>
      </c>
      <c r="B394" s="34" t="s">
        <v>779</v>
      </c>
      <c r="C394" s="17">
        <v>126</v>
      </c>
      <c r="D394" s="18" t="s">
        <v>19</v>
      </c>
      <c r="E394" s="19">
        <f t="shared" si="10"/>
        <v>126</v>
      </c>
      <c r="F394" s="26"/>
      <c r="G394" s="18">
        <f t="shared" si="11"/>
        <v>0</v>
      </c>
    </row>
    <row r="395" spans="1:7" x14ac:dyDescent="0.2">
      <c r="A395" s="30" t="s">
        <v>780</v>
      </c>
      <c r="B395" s="34" t="s">
        <v>781</v>
      </c>
      <c r="C395" s="17">
        <v>1000</v>
      </c>
      <c r="D395" s="18" t="s">
        <v>19</v>
      </c>
      <c r="E395" s="19">
        <f t="shared" si="10"/>
        <v>1000</v>
      </c>
      <c r="F395" s="26"/>
      <c r="G395" s="18">
        <f t="shared" si="11"/>
        <v>0</v>
      </c>
    </row>
    <row r="396" spans="1:7" x14ac:dyDescent="0.2">
      <c r="A396" s="30" t="s">
        <v>782</v>
      </c>
      <c r="B396" s="34" t="s">
        <v>783</v>
      </c>
      <c r="C396" s="17">
        <v>2000</v>
      </c>
      <c r="D396" s="18" t="s">
        <v>19</v>
      </c>
      <c r="E396" s="19">
        <f t="shared" si="10"/>
        <v>2000</v>
      </c>
      <c r="F396" s="26"/>
      <c r="G396" s="18">
        <f t="shared" si="11"/>
        <v>0</v>
      </c>
    </row>
    <row r="397" spans="1:7" x14ac:dyDescent="0.2">
      <c r="A397" s="30" t="s">
        <v>784</v>
      </c>
      <c r="B397" s="34" t="s">
        <v>785</v>
      </c>
      <c r="C397" s="17">
        <v>500</v>
      </c>
      <c r="D397" s="18" t="s">
        <v>19</v>
      </c>
      <c r="E397" s="19">
        <f t="shared" ref="E397:E460" si="12">ROUND(C397*(100-$G$7)/100,2)</f>
        <v>500</v>
      </c>
      <c r="F397" s="26"/>
      <c r="G397" s="18">
        <f t="shared" ref="G397:G460" si="13">E397*F397</f>
        <v>0</v>
      </c>
    </row>
    <row r="398" spans="1:7" ht="33.75" x14ac:dyDescent="0.2">
      <c r="A398" s="30" t="s">
        <v>786</v>
      </c>
      <c r="B398" s="34" t="s">
        <v>787</v>
      </c>
      <c r="C398" s="17">
        <v>4567</v>
      </c>
      <c r="D398" s="18" t="s">
        <v>19</v>
      </c>
      <c r="E398" s="19">
        <f t="shared" si="12"/>
        <v>4567</v>
      </c>
      <c r="F398" s="26"/>
      <c r="G398" s="18">
        <f t="shared" si="13"/>
        <v>0</v>
      </c>
    </row>
    <row r="399" spans="1:7" ht="12.75" x14ac:dyDescent="0.2">
      <c r="A399" s="31" t="s">
        <v>788</v>
      </c>
      <c r="B399" s="33" t="s">
        <v>789</v>
      </c>
      <c r="C399" s="21"/>
      <c r="D399" s="21"/>
      <c r="E399" s="21">
        <f t="shared" si="12"/>
        <v>0</v>
      </c>
      <c r="F399" s="27"/>
      <c r="G399" s="22">
        <f t="shared" si="13"/>
        <v>0</v>
      </c>
    </row>
    <row r="400" spans="1:7" ht="22.5" x14ac:dyDescent="0.2">
      <c r="A400" s="30" t="s">
        <v>790</v>
      </c>
      <c r="B400" s="34" t="s">
        <v>791</v>
      </c>
      <c r="C400" s="17">
        <v>32</v>
      </c>
      <c r="D400" s="18" t="s">
        <v>19</v>
      </c>
      <c r="E400" s="19">
        <f t="shared" si="12"/>
        <v>32</v>
      </c>
      <c r="F400" s="26"/>
      <c r="G400" s="18">
        <f t="shared" si="13"/>
        <v>0</v>
      </c>
    </row>
    <row r="401" spans="1:7" ht="22.5" x14ac:dyDescent="0.2">
      <c r="A401" s="30" t="s">
        <v>792</v>
      </c>
      <c r="B401" s="34" t="s">
        <v>793</v>
      </c>
      <c r="C401" s="17">
        <v>36</v>
      </c>
      <c r="D401" s="18" t="s">
        <v>19</v>
      </c>
      <c r="E401" s="19">
        <f t="shared" si="12"/>
        <v>36</v>
      </c>
      <c r="F401" s="26"/>
      <c r="G401" s="18">
        <f t="shared" si="13"/>
        <v>0</v>
      </c>
    </row>
    <row r="402" spans="1:7" ht="22.5" x14ac:dyDescent="0.2">
      <c r="A402" s="30" t="s">
        <v>794</v>
      </c>
      <c r="B402" s="34" t="s">
        <v>795</v>
      </c>
      <c r="C402" s="17">
        <v>123</v>
      </c>
      <c r="D402" s="18" t="s">
        <v>19</v>
      </c>
      <c r="E402" s="19">
        <f t="shared" si="12"/>
        <v>123</v>
      </c>
      <c r="F402" s="26"/>
      <c r="G402" s="18">
        <f t="shared" si="13"/>
        <v>0</v>
      </c>
    </row>
    <row r="403" spans="1:7" ht="22.5" x14ac:dyDescent="0.2">
      <c r="A403" s="30" t="s">
        <v>796</v>
      </c>
      <c r="B403" s="34" t="s">
        <v>797</v>
      </c>
      <c r="C403" s="17">
        <v>289</v>
      </c>
      <c r="D403" s="18" t="s">
        <v>19</v>
      </c>
      <c r="E403" s="19">
        <f t="shared" si="12"/>
        <v>289</v>
      </c>
      <c r="F403" s="26"/>
      <c r="G403" s="18">
        <f t="shared" si="13"/>
        <v>0</v>
      </c>
    </row>
    <row r="404" spans="1:7" ht="22.5" x14ac:dyDescent="0.2">
      <c r="A404" s="30" t="s">
        <v>798</v>
      </c>
      <c r="B404" s="34" t="s">
        <v>799</v>
      </c>
      <c r="C404" s="17">
        <v>44</v>
      </c>
      <c r="D404" s="18" t="s">
        <v>19</v>
      </c>
      <c r="E404" s="19">
        <f t="shared" si="12"/>
        <v>44</v>
      </c>
      <c r="F404" s="26"/>
      <c r="G404" s="18">
        <f t="shared" si="13"/>
        <v>0</v>
      </c>
    </row>
    <row r="405" spans="1:7" ht="22.5" x14ac:dyDescent="0.2">
      <c r="A405" s="30" t="s">
        <v>800</v>
      </c>
      <c r="B405" s="34" t="s">
        <v>801</v>
      </c>
      <c r="C405" s="17">
        <v>82</v>
      </c>
      <c r="D405" s="18" t="s">
        <v>19</v>
      </c>
      <c r="E405" s="19">
        <f t="shared" si="12"/>
        <v>82</v>
      </c>
      <c r="F405" s="26"/>
      <c r="G405" s="18">
        <f t="shared" si="13"/>
        <v>0</v>
      </c>
    </row>
    <row r="406" spans="1:7" x14ac:dyDescent="0.2">
      <c r="A406" s="30" t="s">
        <v>802</v>
      </c>
      <c r="B406" s="34" t="s">
        <v>803</v>
      </c>
      <c r="C406" s="17">
        <v>158</v>
      </c>
      <c r="D406" s="18" t="s">
        <v>19</v>
      </c>
      <c r="E406" s="19">
        <f t="shared" si="12"/>
        <v>158</v>
      </c>
      <c r="F406" s="26"/>
      <c r="G406" s="18">
        <f t="shared" si="13"/>
        <v>0</v>
      </c>
    </row>
    <row r="407" spans="1:7" ht="12.75" x14ac:dyDescent="0.2">
      <c r="A407" s="31" t="s">
        <v>804</v>
      </c>
      <c r="B407" s="33" t="s">
        <v>805</v>
      </c>
      <c r="C407" s="21"/>
      <c r="D407" s="21"/>
      <c r="E407" s="21">
        <f t="shared" si="12"/>
        <v>0</v>
      </c>
      <c r="F407" s="27"/>
      <c r="G407" s="22">
        <f t="shared" si="13"/>
        <v>0</v>
      </c>
    </row>
    <row r="408" spans="1:7" ht="22.5" x14ac:dyDescent="0.2">
      <c r="A408" s="30" t="s">
        <v>806</v>
      </c>
      <c r="B408" s="34" t="s">
        <v>807</v>
      </c>
      <c r="C408" s="17">
        <v>141.1</v>
      </c>
      <c r="D408" s="18" t="s">
        <v>19</v>
      </c>
      <c r="E408" s="19">
        <f t="shared" si="12"/>
        <v>141.1</v>
      </c>
      <c r="F408" s="26"/>
      <c r="G408" s="18">
        <f t="shared" si="13"/>
        <v>0</v>
      </c>
    </row>
    <row r="409" spans="1:7" x14ac:dyDescent="0.2">
      <c r="A409" s="30" t="s">
        <v>808</v>
      </c>
      <c r="B409" s="34" t="s">
        <v>809</v>
      </c>
      <c r="C409" s="17">
        <v>127</v>
      </c>
      <c r="D409" s="18" t="s">
        <v>19</v>
      </c>
      <c r="E409" s="19">
        <f t="shared" si="12"/>
        <v>127</v>
      </c>
      <c r="F409" s="26"/>
      <c r="G409" s="18">
        <f t="shared" si="13"/>
        <v>0</v>
      </c>
    </row>
    <row r="410" spans="1:7" ht="22.5" x14ac:dyDescent="0.2">
      <c r="A410" s="30" t="s">
        <v>810</v>
      </c>
      <c r="B410" s="34" t="s">
        <v>811</v>
      </c>
      <c r="C410" s="17">
        <v>58</v>
      </c>
      <c r="D410" s="18" t="s">
        <v>19</v>
      </c>
      <c r="E410" s="19">
        <f t="shared" si="12"/>
        <v>58</v>
      </c>
      <c r="F410" s="26"/>
      <c r="G410" s="18">
        <f t="shared" si="13"/>
        <v>0</v>
      </c>
    </row>
    <row r="411" spans="1:7" ht="22.5" x14ac:dyDescent="0.2">
      <c r="A411" s="30" t="s">
        <v>812</v>
      </c>
      <c r="B411" s="34" t="s">
        <v>813</v>
      </c>
      <c r="C411" s="17">
        <v>434</v>
      </c>
      <c r="D411" s="18" t="s">
        <v>19</v>
      </c>
      <c r="E411" s="19">
        <f t="shared" si="12"/>
        <v>434</v>
      </c>
      <c r="F411" s="26"/>
      <c r="G411" s="18">
        <f t="shared" si="13"/>
        <v>0</v>
      </c>
    </row>
    <row r="412" spans="1:7" ht="22.5" x14ac:dyDescent="0.2">
      <c r="A412" s="30" t="s">
        <v>814</v>
      </c>
      <c r="B412" s="34" t="s">
        <v>815</v>
      </c>
      <c r="C412" s="17">
        <v>13852.5</v>
      </c>
      <c r="D412" s="18" t="s">
        <v>19</v>
      </c>
      <c r="E412" s="19">
        <f t="shared" si="12"/>
        <v>13852.5</v>
      </c>
      <c r="F412" s="26"/>
      <c r="G412" s="18">
        <f t="shared" si="13"/>
        <v>0</v>
      </c>
    </row>
    <row r="413" spans="1:7" ht="22.5" x14ac:dyDescent="0.2">
      <c r="A413" s="30" t="s">
        <v>816</v>
      </c>
      <c r="B413" s="34" t="s">
        <v>817</v>
      </c>
      <c r="C413" s="17">
        <v>4518.5</v>
      </c>
      <c r="D413" s="18" t="s">
        <v>19</v>
      </c>
      <c r="E413" s="19">
        <f t="shared" si="12"/>
        <v>4518.5</v>
      </c>
      <c r="F413" s="26"/>
      <c r="G413" s="18">
        <f t="shared" si="13"/>
        <v>0</v>
      </c>
    </row>
    <row r="414" spans="1:7" ht="33.75" x14ac:dyDescent="0.2">
      <c r="A414" s="30" t="s">
        <v>818</v>
      </c>
      <c r="B414" s="34" t="s">
        <v>819</v>
      </c>
      <c r="C414" s="17">
        <v>6015</v>
      </c>
      <c r="D414" s="18" t="s">
        <v>19</v>
      </c>
      <c r="E414" s="19">
        <f t="shared" si="12"/>
        <v>6015</v>
      </c>
      <c r="F414" s="26"/>
      <c r="G414" s="18">
        <f t="shared" si="13"/>
        <v>0</v>
      </c>
    </row>
    <row r="415" spans="1:7" ht="33.75" x14ac:dyDescent="0.2">
      <c r="A415" s="30" t="s">
        <v>820</v>
      </c>
      <c r="B415" s="34" t="s">
        <v>821</v>
      </c>
      <c r="C415" s="17">
        <v>5574</v>
      </c>
      <c r="D415" s="18" t="s">
        <v>19</v>
      </c>
      <c r="E415" s="19">
        <f t="shared" si="12"/>
        <v>5574</v>
      </c>
      <c r="F415" s="26"/>
      <c r="G415" s="18">
        <f t="shared" si="13"/>
        <v>0</v>
      </c>
    </row>
    <row r="416" spans="1:7" ht="33.75" x14ac:dyDescent="0.2">
      <c r="A416" s="30" t="s">
        <v>822</v>
      </c>
      <c r="B416" s="34" t="s">
        <v>823</v>
      </c>
      <c r="C416" s="17">
        <v>3030</v>
      </c>
      <c r="D416" s="18" t="s">
        <v>19</v>
      </c>
      <c r="E416" s="19">
        <f t="shared" si="12"/>
        <v>3030</v>
      </c>
      <c r="F416" s="26"/>
      <c r="G416" s="18">
        <f t="shared" si="13"/>
        <v>0</v>
      </c>
    </row>
    <row r="417" spans="1:7" ht="33.75" x14ac:dyDescent="0.2">
      <c r="A417" s="30" t="s">
        <v>824</v>
      </c>
      <c r="B417" s="34" t="s">
        <v>825</v>
      </c>
      <c r="C417" s="17">
        <v>3330</v>
      </c>
      <c r="D417" s="18" t="s">
        <v>19</v>
      </c>
      <c r="E417" s="19">
        <f t="shared" si="12"/>
        <v>3330</v>
      </c>
      <c r="F417" s="26"/>
      <c r="G417" s="18">
        <f t="shared" si="13"/>
        <v>0</v>
      </c>
    </row>
    <row r="418" spans="1:7" ht="33.75" x14ac:dyDescent="0.2">
      <c r="A418" s="30" t="s">
        <v>826</v>
      </c>
      <c r="B418" s="34" t="s">
        <v>827</v>
      </c>
      <c r="C418" s="17">
        <v>15930.1</v>
      </c>
      <c r="D418" s="18" t="s">
        <v>19</v>
      </c>
      <c r="E418" s="19">
        <f t="shared" si="12"/>
        <v>15930.1</v>
      </c>
      <c r="F418" s="26"/>
      <c r="G418" s="18">
        <f t="shared" si="13"/>
        <v>0</v>
      </c>
    </row>
    <row r="419" spans="1:7" ht="33.75" x14ac:dyDescent="0.2">
      <c r="A419" s="30" t="s">
        <v>828</v>
      </c>
      <c r="B419" s="34" t="s">
        <v>829</v>
      </c>
      <c r="C419" s="17">
        <v>6389</v>
      </c>
      <c r="D419" s="18" t="s">
        <v>19</v>
      </c>
      <c r="E419" s="19">
        <f t="shared" si="12"/>
        <v>6389</v>
      </c>
      <c r="F419" s="26"/>
      <c r="G419" s="18">
        <f t="shared" si="13"/>
        <v>0</v>
      </c>
    </row>
    <row r="420" spans="1:7" ht="33.75" x14ac:dyDescent="0.2">
      <c r="A420" s="30" t="s">
        <v>830</v>
      </c>
      <c r="B420" s="34" t="s">
        <v>831</v>
      </c>
      <c r="C420" s="17">
        <v>6125</v>
      </c>
      <c r="D420" s="18" t="s">
        <v>19</v>
      </c>
      <c r="E420" s="19">
        <f t="shared" si="12"/>
        <v>6125</v>
      </c>
      <c r="F420" s="26"/>
      <c r="G420" s="18">
        <f t="shared" si="13"/>
        <v>0</v>
      </c>
    </row>
    <row r="421" spans="1:7" ht="22.5" x14ac:dyDescent="0.2">
      <c r="A421" s="30" t="s">
        <v>832</v>
      </c>
      <c r="B421" s="34" t="s">
        <v>833</v>
      </c>
      <c r="C421" s="17">
        <v>4184.3999999999996</v>
      </c>
      <c r="D421" s="18" t="s">
        <v>19</v>
      </c>
      <c r="E421" s="19">
        <f t="shared" si="12"/>
        <v>4184.3999999999996</v>
      </c>
      <c r="F421" s="26"/>
      <c r="G421" s="18">
        <f t="shared" si="13"/>
        <v>0</v>
      </c>
    </row>
    <row r="422" spans="1:7" ht="12.75" x14ac:dyDescent="0.2">
      <c r="A422" s="31" t="s">
        <v>834</v>
      </c>
      <c r="B422" s="33" t="s">
        <v>835</v>
      </c>
      <c r="C422" s="21"/>
      <c r="D422" s="21"/>
      <c r="E422" s="21">
        <f t="shared" si="12"/>
        <v>0</v>
      </c>
      <c r="F422" s="27"/>
      <c r="G422" s="22">
        <f t="shared" si="13"/>
        <v>0</v>
      </c>
    </row>
    <row r="423" spans="1:7" ht="22.5" x14ac:dyDescent="0.2">
      <c r="A423" s="30" t="s">
        <v>836</v>
      </c>
      <c r="B423" s="34" t="s">
        <v>837</v>
      </c>
      <c r="C423" s="17">
        <v>12</v>
      </c>
      <c r="D423" s="18" t="s">
        <v>19</v>
      </c>
      <c r="E423" s="19">
        <f t="shared" si="12"/>
        <v>12</v>
      </c>
      <c r="F423" s="26"/>
      <c r="G423" s="18">
        <f t="shared" si="13"/>
        <v>0</v>
      </c>
    </row>
    <row r="424" spans="1:7" ht="22.5" x14ac:dyDescent="0.2">
      <c r="A424" s="30" t="s">
        <v>838</v>
      </c>
      <c r="B424" s="34" t="s">
        <v>839</v>
      </c>
      <c r="C424" s="17">
        <v>9</v>
      </c>
      <c r="D424" s="18" t="s">
        <v>19</v>
      </c>
      <c r="E424" s="19">
        <f t="shared" si="12"/>
        <v>9</v>
      </c>
      <c r="F424" s="26"/>
      <c r="G424" s="18">
        <f t="shared" si="13"/>
        <v>0</v>
      </c>
    </row>
    <row r="425" spans="1:7" ht="22.5" x14ac:dyDescent="0.2">
      <c r="A425" s="30" t="s">
        <v>840</v>
      </c>
      <c r="B425" s="34" t="s">
        <v>841</v>
      </c>
      <c r="C425" s="17">
        <v>15</v>
      </c>
      <c r="D425" s="18" t="s">
        <v>19</v>
      </c>
      <c r="E425" s="19">
        <f t="shared" si="12"/>
        <v>15</v>
      </c>
      <c r="F425" s="26"/>
      <c r="G425" s="18">
        <f t="shared" si="13"/>
        <v>0</v>
      </c>
    </row>
    <row r="426" spans="1:7" ht="22.5" x14ac:dyDescent="0.2">
      <c r="A426" s="30" t="s">
        <v>842</v>
      </c>
      <c r="B426" s="34" t="s">
        <v>843</v>
      </c>
      <c r="C426" s="17">
        <v>25</v>
      </c>
      <c r="D426" s="18" t="s">
        <v>19</v>
      </c>
      <c r="E426" s="19">
        <f t="shared" si="12"/>
        <v>25</v>
      </c>
      <c r="F426" s="26"/>
      <c r="G426" s="18">
        <f t="shared" si="13"/>
        <v>0</v>
      </c>
    </row>
    <row r="427" spans="1:7" ht="22.5" x14ac:dyDescent="0.2">
      <c r="A427" s="30" t="s">
        <v>844</v>
      </c>
      <c r="B427" s="34" t="s">
        <v>845</v>
      </c>
      <c r="C427" s="17">
        <v>20.6</v>
      </c>
      <c r="D427" s="18" t="s">
        <v>19</v>
      </c>
      <c r="E427" s="19">
        <f t="shared" si="12"/>
        <v>20.6</v>
      </c>
      <c r="F427" s="26"/>
      <c r="G427" s="18">
        <f t="shared" si="13"/>
        <v>0</v>
      </c>
    </row>
    <row r="428" spans="1:7" ht="22.5" x14ac:dyDescent="0.2">
      <c r="A428" s="30" t="s">
        <v>846</v>
      </c>
      <c r="B428" s="34" t="s">
        <v>847</v>
      </c>
      <c r="C428" s="17">
        <v>18</v>
      </c>
      <c r="D428" s="18" t="s">
        <v>19</v>
      </c>
      <c r="E428" s="19">
        <f t="shared" si="12"/>
        <v>18</v>
      </c>
      <c r="F428" s="26"/>
      <c r="G428" s="18">
        <f t="shared" si="13"/>
        <v>0</v>
      </c>
    </row>
    <row r="429" spans="1:7" ht="33.75" x14ac:dyDescent="0.2">
      <c r="A429" s="30" t="s">
        <v>848</v>
      </c>
      <c r="B429" s="34" t="s">
        <v>849</v>
      </c>
      <c r="C429" s="17">
        <v>86</v>
      </c>
      <c r="D429" s="18" t="s">
        <v>19</v>
      </c>
      <c r="E429" s="19">
        <f t="shared" si="12"/>
        <v>86</v>
      </c>
      <c r="F429" s="26"/>
      <c r="G429" s="18">
        <f t="shared" si="13"/>
        <v>0</v>
      </c>
    </row>
    <row r="430" spans="1:7" ht="33.75" x14ac:dyDescent="0.2">
      <c r="A430" s="30" t="s">
        <v>850</v>
      </c>
      <c r="B430" s="34" t="s">
        <v>851</v>
      </c>
      <c r="C430" s="17">
        <v>117</v>
      </c>
      <c r="D430" s="18" t="s">
        <v>19</v>
      </c>
      <c r="E430" s="19">
        <f t="shared" si="12"/>
        <v>117</v>
      </c>
      <c r="F430" s="26"/>
      <c r="G430" s="18">
        <f t="shared" si="13"/>
        <v>0</v>
      </c>
    </row>
    <row r="431" spans="1:7" x14ac:dyDescent="0.2">
      <c r="A431" s="30" t="s">
        <v>852</v>
      </c>
      <c r="B431" s="34" t="s">
        <v>853</v>
      </c>
      <c r="C431" s="17">
        <v>74</v>
      </c>
      <c r="D431" s="18" t="s">
        <v>19</v>
      </c>
      <c r="E431" s="19">
        <f t="shared" si="12"/>
        <v>74</v>
      </c>
      <c r="F431" s="26"/>
      <c r="G431" s="18">
        <f t="shared" si="13"/>
        <v>0</v>
      </c>
    </row>
    <row r="432" spans="1:7" ht="22.5" x14ac:dyDescent="0.2">
      <c r="A432" s="30" t="s">
        <v>854</v>
      </c>
      <c r="B432" s="34" t="s">
        <v>855</v>
      </c>
      <c r="C432" s="17">
        <v>189</v>
      </c>
      <c r="D432" s="18" t="s">
        <v>19</v>
      </c>
      <c r="E432" s="19">
        <f t="shared" si="12"/>
        <v>189</v>
      </c>
      <c r="F432" s="26"/>
      <c r="G432" s="18">
        <f t="shared" si="13"/>
        <v>0</v>
      </c>
    </row>
    <row r="433" spans="1:7" ht="33.75" x14ac:dyDescent="0.2">
      <c r="A433" s="30" t="s">
        <v>856</v>
      </c>
      <c r="B433" s="34" t="s">
        <v>857</v>
      </c>
      <c r="C433" s="17">
        <v>322</v>
      </c>
      <c r="D433" s="18" t="s">
        <v>19</v>
      </c>
      <c r="E433" s="19">
        <f t="shared" si="12"/>
        <v>322</v>
      </c>
      <c r="F433" s="26"/>
      <c r="G433" s="18">
        <f t="shared" si="13"/>
        <v>0</v>
      </c>
    </row>
    <row r="434" spans="1:7" ht="33.75" x14ac:dyDescent="0.2">
      <c r="A434" s="30" t="s">
        <v>858</v>
      </c>
      <c r="B434" s="34" t="s">
        <v>859</v>
      </c>
      <c r="C434" s="17">
        <v>2168</v>
      </c>
      <c r="D434" s="18" t="s">
        <v>19</v>
      </c>
      <c r="E434" s="19">
        <f t="shared" si="12"/>
        <v>2168</v>
      </c>
      <c r="F434" s="26"/>
      <c r="G434" s="18">
        <f t="shared" si="13"/>
        <v>0</v>
      </c>
    </row>
    <row r="435" spans="1:7" ht="22.5" x14ac:dyDescent="0.2">
      <c r="A435" s="30" t="s">
        <v>860</v>
      </c>
      <c r="B435" s="34" t="s">
        <v>861</v>
      </c>
      <c r="C435" s="17">
        <v>192</v>
      </c>
      <c r="D435" s="18" t="s">
        <v>19</v>
      </c>
      <c r="E435" s="19">
        <f t="shared" si="12"/>
        <v>192</v>
      </c>
      <c r="F435" s="26"/>
      <c r="G435" s="18">
        <f t="shared" si="13"/>
        <v>0</v>
      </c>
    </row>
    <row r="436" spans="1:7" x14ac:dyDescent="0.2">
      <c r="A436" s="30" t="s">
        <v>862</v>
      </c>
      <c r="B436" s="34" t="s">
        <v>863</v>
      </c>
      <c r="C436" s="17">
        <v>0.2</v>
      </c>
      <c r="D436" s="18" t="s">
        <v>19</v>
      </c>
      <c r="E436" s="19">
        <f t="shared" si="12"/>
        <v>0.2</v>
      </c>
      <c r="F436" s="26"/>
      <c r="G436" s="18">
        <f t="shared" si="13"/>
        <v>0</v>
      </c>
    </row>
    <row r="437" spans="1:7" x14ac:dyDescent="0.2">
      <c r="A437" s="30" t="s">
        <v>864</v>
      </c>
      <c r="B437" s="34" t="s">
        <v>865</v>
      </c>
      <c r="C437" s="17">
        <v>15.5</v>
      </c>
      <c r="D437" s="18" t="s">
        <v>19</v>
      </c>
      <c r="E437" s="19">
        <f t="shared" si="12"/>
        <v>15.5</v>
      </c>
      <c r="F437" s="26"/>
      <c r="G437" s="18">
        <f t="shared" si="13"/>
        <v>0</v>
      </c>
    </row>
    <row r="438" spans="1:7" x14ac:dyDescent="0.2">
      <c r="A438" s="30" t="s">
        <v>866</v>
      </c>
      <c r="B438" s="34" t="s">
        <v>867</v>
      </c>
      <c r="C438" s="17">
        <v>21.5</v>
      </c>
      <c r="D438" s="18" t="s">
        <v>19</v>
      </c>
      <c r="E438" s="19">
        <f t="shared" si="12"/>
        <v>21.5</v>
      </c>
      <c r="F438" s="26"/>
      <c r="G438" s="18">
        <f t="shared" si="13"/>
        <v>0</v>
      </c>
    </row>
    <row r="439" spans="1:7" x14ac:dyDescent="0.2">
      <c r="A439" s="30" t="s">
        <v>868</v>
      </c>
      <c r="B439" s="34" t="s">
        <v>869</v>
      </c>
      <c r="C439" s="17">
        <v>60</v>
      </c>
      <c r="D439" s="18" t="s">
        <v>19</v>
      </c>
      <c r="E439" s="19">
        <f t="shared" si="12"/>
        <v>60</v>
      </c>
      <c r="F439" s="26"/>
      <c r="G439" s="18">
        <f t="shared" si="13"/>
        <v>0</v>
      </c>
    </row>
    <row r="440" spans="1:7" x14ac:dyDescent="0.2">
      <c r="A440" s="30" t="s">
        <v>870</v>
      </c>
      <c r="B440" s="34" t="s">
        <v>871</v>
      </c>
      <c r="C440" s="17">
        <v>21.5</v>
      </c>
      <c r="D440" s="18" t="s">
        <v>19</v>
      </c>
      <c r="E440" s="19">
        <f t="shared" si="12"/>
        <v>21.5</v>
      </c>
      <c r="F440" s="26"/>
      <c r="G440" s="18">
        <f t="shared" si="13"/>
        <v>0</v>
      </c>
    </row>
    <row r="441" spans="1:7" x14ac:dyDescent="0.2">
      <c r="A441" s="30" t="s">
        <v>872</v>
      </c>
      <c r="B441" s="34" t="s">
        <v>873</v>
      </c>
      <c r="C441" s="17">
        <v>29.7</v>
      </c>
      <c r="D441" s="18" t="s">
        <v>19</v>
      </c>
      <c r="E441" s="19">
        <f t="shared" si="12"/>
        <v>29.7</v>
      </c>
      <c r="F441" s="26"/>
      <c r="G441" s="18">
        <f t="shared" si="13"/>
        <v>0</v>
      </c>
    </row>
    <row r="442" spans="1:7" x14ac:dyDescent="0.2">
      <c r="A442" s="30" t="s">
        <v>874</v>
      </c>
      <c r="B442" s="34" t="s">
        <v>875</v>
      </c>
      <c r="C442" s="17">
        <v>11.4</v>
      </c>
      <c r="D442" s="18" t="s">
        <v>19</v>
      </c>
      <c r="E442" s="19">
        <f t="shared" si="12"/>
        <v>11.4</v>
      </c>
      <c r="F442" s="26"/>
      <c r="G442" s="18">
        <f t="shared" si="13"/>
        <v>0</v>
      </c>
    </row>
    <row r="443" spans="1:7" x14ac:dyDescent="0.2">
      <c r="A443" s="30" t="s">
        <v>876</v>
      </c>
      <c r="B443" s="34" t="s">
        <v>877</v>
      </c>
      <c r="C443" s="17">
        <v>18</v>
      </c>
      <c r="D443" s="18" t="s">
        <v>19</v>
      </c>
      <c r="E443" s="19">
        <f t="shared" si="12"/>
        <v>18</v>
      </c>
      <c r="F443" s="26"/>
      <c r="G443" s="18">
        <f t="shared" si="13"/>
        <v>0</v>
      </c>
    </row>
    <row r="444" spans="1:7" ht="22.5" x14ac:dyDescent="0.2">
      <c r="A444" s="30" t="s">
        <v>878</v>
      </c>
      <c r="B444" s="34" t="s">
        <v>879</v>
      </c>
      <c r="C444" s="17">
        <v>6.1</v>
      </c>
      <c r="D444" s="18" t="s">
        <v>19</v>
      </c>
      <c r="E444" s="19">
        <f t="shared" si="12"/>
        <v>6.1</v>
      </c>
      <c r="F444" s="26"/>
      <c r="G444" s="18">
        <f t="shared" si="13"/>
        <v>0</v>
      </c>
    </row>
    <row r="445" spans="1:7" ht="22.5" x14ac:dyDescent="0.2">
      <c r="A445" s="30" t="s">
        <v>880</v>
      </c>
      <c r="B445" s="34" t="s">
        <v>881</v>
      </c>
      <c r="C445" s="17">
        <v>19.8</v>
      </c>
      <c r="D445" s="18" t="s">
        <v>19</v>
      </c>
      <c r="E445" s="19">
        <f t="shared" si="12"/>
        <v>19.8</v>
      </c>
      <c r="F445" s="26"/>
      <c r="G445" s="18">
        <f t="shared" si="13"/>
        <v>0</v>
      </c>
    </row>
    <row r="446" spans="1:7" ht="22.5" x14ac:dyDescent="0.2">
      <c r="A446" s="30" t="s">
        <v>882</v>
      </c>
      <c r="B446" s="34" t="s">
        <v>883</v>
      </c>
      <c r="C446" s="17">
        <v>33</v>
      </c>
      <c r="D446" s="18" t="s">
        <v>19</v>
      </c>
      <c r="E446" s="19">
        <f t="shared" si="12"/>
        <v>33</v>
      </c>
      <c r="F446" s="26"/>
      <c r="G446" s="18">
        <f t="shared" si="13"/>
        <v>0</v>
      </c>
    </row>
    <row r="447" spans="1:7" ht="22.5" x14ac:dyDescent="0.2">
      <c r="A447" s="30" t="s">
        <v>884</v>
      </c>
      <c r="B447" s="34" t="s">
        <v>885</v>
      </c>
      <c r="C447" s="17">
        <v>25</v>
      </c>
      <c r="D447" s="18" t="s">
        <v>19</v>
      </c>
      <c r="E447" s="19">
        <f t="shared" si="12"/>
        <v>25</v>
      </c>
      <c r="F447" s="26"/>
      <c r="G447" s="18">
        <f t="shared" si="13"/>
        <v>0</v>
      </c>
    </row>
    <row r="448" spans="1:7" ht="22.5" x14ac:dyDescent="0.2">
      <c r="A448" s="30" t="s">
        <v>886</v>
      </c>
      <c r="B448" s="34" t="s">
        <v>887</v>
      </c>
      <c r="C448" s="17">
        <v>47</v>
      </c>
      <c r="D448" s="18" t="s">
        <v>19</v>
      </c>
      <c r="E448" s="19">
        <f t="shared" si="12"/>
        <v>47</v>
      </c>
      <c r="F448" s="26"/>
      <c r="G448" s="18">
        <f t="shared" si="13"/>
        <v>0</v>
      </c>
    </row>
    <row r="449" spans="1:7" ht="22.5" x14ac:dyDescent="0.2">
      <c r="A449" s="30" t="s">
        <v>888</v>
      </c>
      <c r="B449" s="34" t="s">
        <v>889</v>
      </c>
      <c r="C449" s="17">
        <v>47</v>
      </c>
      <c r="D449" s="18" t="s">
        <v>19</v>
      </c>
      <c r="E449" s="19">
        <f t="shared" si="12"/>
        <v>47</v>
      </c>
      <c r="F449" s="26"/>
      <c r="G449" s="18">
        <f t="shared" si="13"/>
        <v>0</v>
      </c>
    </row>
    <row r="450" spans="1:7" ht="22.5" x14ac:dyDescent="0.2">
      <c r="A450" s="30" t="s">
        <v>890</v>
      </c>
      <c r="B450" s="34" t="s">
        <v>891</v>
      </c>
      <c r="C450" s="17">
        <v>17</v>
      </c>
      <c r="D450" s="18" t="s">
        <v>19</v>
      </c>
      <c r="E450" s="19">
        <f t="shared" si="12"/>
        <v>17</v>
      </c>
      <c r="F450" s="26"/>
      <c r="G450" s="18">
        <f t="shared" si="13"/>
        <v>0</v>
      </c>
    </row>
    <row r="451" spans="1:7" ht="22.5" x14ac:dyDescent="0.2">
      <c r="A451" s="30" t="s">
        <v>892</v>
      </c>
      <c r="B451" s="34" t="s">
        <v>893</v>
      </c>
      <c r="C451" s="17">
        <v>40.6</v>
      </c>
      <c r="D451" s="18" t="s">
        <v>19</v>
      </c>
      <c r="E451" s="19">
        <f t="shared" si="12"/>
        <v>40.6</v>
      </c>
      <c r="F451" s="26"/>
      <c r="G451" s="18">
        <f t="shared" si="13"/>
        <v>0</v>
      </c>
    </row>
    <row r="452" spans="1:7" ht="22.5" x14ac:dyDescent="0.2">
      <c r="A452" s="30" t="s">
        <v>894</v>
      </c>
      <c r="B452" s="34" t="s">
        <v>895</v>
      </c>
      <c r="C452" s="17">
        <v>41</v>
      </c>
      <c r="D452" s="18" t="s">
        <v>19</v>
      </c>
      <c r="E452" s="19">
        <f t="shared" si="12"/>
        <v>41</v>
      </c>
      <c r="F452" s="26"/>
      <c r="G452" s="18">
        <f t="shared" si="13"/>
        <v>0</v>
      </c>
    </row>
    <row r="453" spans="1:7" ht="22.5" x14ac:dyDescent="0.2">
      <c r="A453" s="30" t="s">
        <v>896</v>
      </c>
      <c r="B453" s="34" t="s">
        <v>897</v>
      </c>
      <c r="C453" s="17">
        <v>40.6</v>
      </c>
      <c r="D453" s="18" t="s">
        <v>19</v>
      </c>
      <c r="E453" s="19">
        <f t="shared" si="12"/>
        <v>40.6</v>
      </c>
      <c r="F453" s="26"/>
      <c r="G453" s="18">
        <f t="shared" si="13"/>
        <v>0</v>
      </c>
    </row>
    <row r="454" spans="1:7" ht="22.5" x14ac:dyDescent="0.2">
      <c r="A454" s="30" t="s">
        <v>898</v>
      </c>
      <c r="B454" s="34" t="s">
        <v>899</v>
      </c>
      <c r="C454" s="17">
        <v>21</v>
      </c>
      <c r="D454" s="18" t="s">
        <v>19</v>
      </c>
      <c r="E454" s="19">
        <f t="shared" si="12"/>
        <v>21</v>
      </c>
      <c r="F454" s="26"/>
      <c r="G454" s="18">
        <f t="shared" si="13"/>
        <v>0</v>
      </c>
    </row>
    <row r="455" spans="1:7" ht="22.5" x14ac:dyDescent="0.2">
      <c r="A455" s="30" t="s">
        <v>900</v>
      </c>
      <c r="B455" s="34" t="s">
        <v>901</v>
      </c>
      <c r="C455" s="17">
        <v>60</v>
      </c>
      <c r="D455" s="18" t="s">
        <v>19</v>
      </c>
      <c r="E455" s="19">
        <f t="shared" si="12"/>
        <v>60</v>
      </c>
      <c r="F455" s="26"/>
      <c r="G455" s="18">
        <f t="shared" si="13"/>
        <v>0</v>
      </c>
    </row>
    <row r="456" spans="1:7" ht="22.5" x14ac:dyDescent="0.2">
      <c r="A456" s="30" t="s">
        <v>902</v>
      </c>
      <c r="B456" s="34" t="s">
        <v>903</v>
      </c>
      <c r="C456" s="17">
        <v>15</v>
      </c>
      <c r="D456" s="18" t="s">
        <v>19</v>
      </c>
      <c r="E456" s="19">
        <f t="shared" si="12"/>
        <v>15</v>
      </c>
      <c r="F456" s="26"/>
      <c r="G456" s="18">
        <f t="shared" si="13"/>
        <v>0</v>
      </c>
    </row>
    <row r="457" spans="1:7" ht="22.5" x14ac:dyDescent="0.2">
      <c r="A457" s="30" t="s">
        <v>904</v>
      </c>
      <c r="B457" s="34" t="s">
        <v>905</v>
      </c>
      <c r="C457" s="17">
        <v>50.1</v>
      </c>
      <c r="D457" s="18" t="s">
        <v>19</v>
      </c>
      <c r="E457" s="19">
        <f t="shared" si="12"/>
        <v>50.1</v>
      </c>
      <c r="F457" s="26"/>
      <c r="G457" s="18">
        <f t="shared" si="13"/>
        <v>0</v>
      </c>
    </row>
    <row r="458" spans="1:7" ht="22.5" x14ac:dyDescent="0.2">
      <c r="A458" s="30" t="s">
        <v>906</v>
      </c>
      <c r="B458" s="34" t="s">
        <v>907</v>
      </c>
      <c r="C458" s="17">
        <v>23</v>
      </c>
      <c r="D458" s="18" t="s">
        <v>19</v>
      </c>
      <c r="E458" s="19">
        <f t="shared" si="12"/>
        <v>23</v>
      </c>
      <c r="F458" s="26"/>
      <c r="G458" s="18">
        <f t="shared" si="13"/>
        <v>0</v>
      </c>
    </row>
    <row r="459" spans="1:7" ht="22.5" x14ac:dyDescent="0.2">
      <c r="A459" s="30" t="s">
        <v>908</v>
      </c>
      <c r="B459" s="34" t="s">
        <v>909</v>
      </c>
      <c r="C459" s="17">
        <v>20</v>
      </c>
      <c r="D459" s="18" t="s">
        <v>19</v>
      </c>
      <c r="E459" s="19">
        <f t="shared" si="12"/>
        <v>20</v>
      </c>
      <c r="F459" s="26"/>
      <c r="G459" s="18">
        <f t="shared" si="13"/>
        <v>0</v>
      </c>
    </row>
    <row r="460" spans="1:7" ht="22.5" x14ac:dyDescent="0.2">
      <c r="A460" s="30" t="s">
        <v>910</v>
      </c>
      <c r="B460" s="34" t="s">
        <v>911</v>
      </c>
      <c r="C460" s="17">
        <v>38.5</v>
      </c>
      <c r="D460" s="18" t="s">
        <v>19</v>
      </c>
      <c r="E460" s="19">
        <f t="shared" si="12"/>
        <v>38.5</v>
      </c>
      <c r="F460" s="26"/>
      <c r="G460" s="18">
        <f t="shared" si="13"/>
        <v>0</v>
      </c>
    </row>
    <row r="461" spans="1:7" ht="22.5" x14ac:dyDescent="0.2">
      <c r="A461" s="30" t="s">
        <v>912</v>
      </c>
      <c r="B461" s="34" t="s">
        <v>913</v>
      </c>
      <c r="C461" s="17">
        <v>71</v>
      </c>
      <c r="D461" s="18" t="s">
        <v>19</v>
      </c>
      <c r="E461" s="19">
        <f t="shared" ref="E461:E524" si="14">ROUND(C461*(100-$G$7)/100,2)</f>
        <v>71</v>
      </c>
      <c r="F461" s="26"/>
      <c r="G461" s="18">
        <f t="shared" ref="G461:G524" si="15">E461*F461</f>
        <v>0</v>
      </c>
    </row>
    <row r="462" spans="1:7" ht="22.5" x14ac:dyDescent="0.2">
      <c r="A462" s="30" t="s">
        <v>914</v>
      </c>
      <c r="B462" s="34" t="s">
        <v>915</v>
      </c>
      <c r="C462" s="17">
        <v>22</v>
      </c>
      <c r="D462" s="18" t="s">
        <v>19</v>
      </c>
      <c r="E462" s="19">
        <f t="shared" si="14"/>
        <v>22</v>
      </c>
      <c r="F462" s="26"/>
      <c r="G462" s="18">
        <f t="shared" si="15"/>
        <v>0</v>
      </c>
    </row>
    <row r="463" spans="1:7" ht="22.5" x14ac:dyDescent="0.2">
      <c r="A463" s="30" t="s">
        <v>916</v>
      </c>
      <c r="B463" s="34" t="s">
        <v>917</v>
      </c>
      <c r="C463" s="17">
        <v>32.1</v>
      </c>
      <c r="D463" s="18" t="s">
        <v>19</v>
      </c>
      <c r="E463" s="19">
        <f t="shared" si="14"/>
        <v>32.1</v>
      </c>
      <c r="F463" s="26"/>
      <c r="G463" s="18">
        <f t="shared" si="15"/>
        <v>0</v>
      </c>
    </row>
    <row r="464" spans="1:7" ht="22.5" x14ac:dyDescent="0.2">
      <c r="A464" s="30" t="s">
        <v>918</v>
      </c>
      <c r="B464" s="34" t="s">
        <v>919</v>
      </c>
      <c r="C464" s="17">
        <v>32</v>
      </c>
      <c r="D464" s="18" t="s">
        <v>19</v>
      </c>
      <c r="E464" s="19">
        <f t="shared" si="14"/>
        <v>32</v>
      </c>
      <c r="F464" s="26"/>
      <c r="G464" s="18">
        <f t="shared" si="15"/>
        <v>0</v>
      </c>
    </row>
    <row r="465" spans="1:7" ht="22.5" x14ac:dyDescent="0.2">
      <c r="A465" s="30" t="s">
        <v>920</v>
      </c>
      <c r="B465" s="34" t="s">
        <v>921</v>
      </c>
      <c r="C465" s="17">
        <v>32</v>
      </c>
      <c r="D465" s="18" t="s">
        <v>19</v>
      </c>
      <c r="E465" s="19">
        <f t="shared" si="14"/>
        <v>32</v>
      </c>
      <c r="F465" s="26"/>
      <c r="G465" s="18">
        <f t="shared" si="15"/>
        <v>0</v>
      </c>
    </row>
    <row r="466" spans="1:7" ht="22.5" x14ac:dyDescent="0.2">
      <c r="A466" s="30" t="s">
        <v>922</v>
      </c>
      <c r="B466" s="34" t="s">
        <v>923</v>
      </c>
      <c r="C466" s="17">
        <v>15</v>
      </c>
      <c r="D466" s="18" t="s">
        <v>19</v>
      </c>
      <c r="E466" s="19">
        <f t="shared" si="14"/>
        <v>15</v>
      </c>
      <c r="F466" s="26"/>
      <c r="G466" s="18">
        <f t="shared" si="15"/>
        <v>0</v>
      </c>
    </row>
    <row r="467" spans="1:7" ht="22.5" x14ac:dyDescent="0.2">
      <c r="A467" s="30" t="s">
        <v>924</v>
      </c>
      <c r="B467" s="34" t="s">
        <v>925</v>
      </c>
      <c r="C467" s="17">
        <v>42.5</v>
      </c>
      <c r="D467" s="18" t="s">
        <v>19</v>
      </c>
      <c r="E467" s="19">
        <f t="shared" si="14"/>
        <v>42.5</v>
      </c>
      <c r="F467" s="26"/>
      <c r="G467" s="18">
        <f t="shared" si="15"/>
        <v>0</v>
      </c>
    </row>
    <row r="468" spans="1:7" ht="22.5" x14ac:dyDescent="0.2">
      <c r="A468" s="30" t="s">
        <v>926</v>
      </c>
      <c r="B468" s="34" t="s">
        <v>927</v>
      </c>
      <c r="C468" s="17">
        <v>38.1</v>
      </c>
      <c r="D468" s="18" t="s">
        <v>19</v>
      </c>
      <c r="E468" s="19">
        <f t="shared" si="14"/>
        <v>38.1</v>
      </c>
      <c r="F468" s="26"/>
      <c r="G468" s="18">
        <f t="shared" si="15"/>
        <v>0</v>
      </c>
    </row>
    <row r="469" spans="1:7" ht="22.5" x14ac:dyDescent="0.2">
      <c r="A469" s="30" t="s">
        <v>928</v>
      </c>
      <c r="B469" s="34" t="s">
        <v>929</v>
      </c>
      <c r="C469" s="17">
        <v>42.4</v>
      </c>
      <c r="D469" s="18" t="s">
        <v>19</v>
      </c>
      <c r="E469" s="19">
        <f t="shared" si="14"/>
        <v>42.4</v>
      </c>
      <c r="F469" s="26"/>
      <c r="G469" s="18">
        <f t="shared" si="15"/>
        <v>0</v>
      </c>
    </row>
    <row r="470" spans="1:7" ht="22.5" x14ac:dyDescent="0.2">
      <c r="A470" s="30" t="s">
        <v>930</v>
      </c>
      <c r="B470" s="34" t="s">
        <v>931</v>
      </c>
      <c r="C470" s="17">
        <v>20</v>
      </c>
      <c r="D470" s="18" t="s">
        <v>19</v>
      </c>
      <c r="E470" s="19">
        <f t="shared" si="14"/>
        <v>20</v>
      </c>
      <c r="F470" s="26"/>
      <c r="G470" s="18">
        <f t="shared" si="15"/>
        <v>0</v>
      </c>
    </row>
    <row r="471" spans="1:7" ht="22.5" x14ac:dyDescent="0.2">
      <c r="A471" s="30" t="s">
        <v>932</v>
      </c>
      <c r="B471" s="34" t="s">
        <v>933</v>
      </c>
      <c r="C471" s="17">
        <v>38</v>
      </c>
      <c r="D471" s="18" t="s">
        <v>19</v>
      </c>
      <c r="E471" s="19">
        <f t="shared" si="14"/>
        <v>38</v>
      </c>
      <c r="F471" s="26"/>
      <c r="G471" s="18">
        <f t="shared" si="15"/>
        <v>0</v>
      </c>
    </row>
    <row r="472" spans="1:7" ht="33.75" x14ac:dyDescent="0.2">
      <c r="A472" s="30" t="s">
        <v>934</v>
      </c>
      <c r="B472" s="34" t="s">
        <v>935</v>
      </c>
      <c r="C472" s="17">
        <v>7</v>
      </c>
      <c r="D472" s="18" t="s">
        <v>19</v>
      </c>
      <c r="E472" s="19">
        <f t="shared" si="14"/>
        <v>7</v>
      </c>
      <c r="F472" s="26"/>
      <c r="G472" s="18">
        <f t="shared" si="15"/>
        <v>0</v>
      </c>
    </row>
    <row r="473" spans="1:7" ht="22.5" x14ac:dyDescent="0.2">
      <c r="A473" s="30" t="s">
        <v>936</v>
      </c>
      <c r="B473" s="34" t="s">
        <v>937</v>
      </c>
      <c r="C473" s="17">
        <v>9</v>
      </c>
      <c r="D473" s="18" t="s">
        <v>19</v>
      </c>
      <c r="E473" s="19">
        <f t="shared" si="14"/>
        <v>9</v>
      </c>
      <c r="F473" s="26"/>
      <c r="G473" s="18">
        <f t="shared" si="15"/>
        <v>0</v>
      </c>
    </row>
    <row r="474" spans="1:7" ht="22.5" x14ac:dyDescent="0.2">
      <c r="A474" s="30" t="s">
        <v>938</v>
      </c>
      <c r="B474" s="34" t="s">
        <v>939</v>
      </c>
      <c r="C474" s="17">
        <v>7.1</v>
      </c>
      <c r="D474" s="18" t="s">
        <v>19</v>
      </c>
      <c r="E474" s="19">
        <f t="shared" si="14"/>
        <v>7.1</v>
      </c>
      <c r="F474" s="26"/>
      <c r="G474" s="18">
        <f t="shared" si="15"/>
        <v>0</v>
      </c>
    </row>
    <row r="475" spans="1:7" ht="22.5" x14ac:dyDescent="0.2">
      <c r="A475" s="30" t="s">
        <v>940</v>
      </c>
      <c r="B475" s="34" t="s">
        <v>941</v>
      </c>
      <c r="C475" s="17">
        <v>32</v>
      </c>
      <c r="D475" s="18" t="s">
        <v>19</v>
      </c>
      <c r="E475" s="19">
        <f t="shared" si="14"/>
        <v>32</v>
      </c>
      <c r="F475" s="26"/>
      <c r="G475" s="18">
        <f t="shared" si="15"/>
        <v>0</v>
      </c>
    </row>
    <row r="476" spans="1:7" ht="14.25" x14ac:dyDescent="0.2">
      <c r="A476" s="29" t="s">
        <v>942</v>
      </c>
      <c r="B476" s="32" t="s">
        <v>943</v>
      </c>
      <c r="C476" s="14"/>
      <c r="D476" s="14"/>
      <c r="E476" s="14">
        <f t="shared" si="14"/>
        <v>0</v>
      </c>
      <c r="F476" s="25"/>
      <c r="G476" s="15">
        <f t="shared" si="15"/>
        <v>0</v>
      </c>
    </row>
    <row r="477" spans="1:7" ht="12.75" x14ac:dyDescent="0.2">
      <c r="A477" s="31" t="s">
        <v>944</v>
      </c>
      <c r="B477" s="33" t="s">
        <v>945</v>
      </c>
      <c r="C477" s="21"/>
      <c r="D477" s="21"/>
      <c r="E477" s="21">
        <f t="shared" si="14"/>
        <v>0</v>
      </c>
      <c r="F477" s="27"/>
      <c r="G477" s="22">
        <f t="shared" si="15"/>
        <v>0</v>
      </c>
    </row>
    <row r="478" spans="1:7" ht="22.5" x14ac:dyDescent="0.2">
      <c r="A478" s="30" t="s">
        <v>946</v>
      </c>
      <c r="B478" s="34" t="s">
        <v>947</v>
      </c>
      <c r="C478" s="17">
        <v>40</v>
      </c>
      <c r="D478" s="18" t="s">
        <v>19</v>
      </c>
      <c r="E478" s="19">
        <f t="shared" si="14"/>
        <v>40</v>
      </c>
      <c r="F478" s="26"/>
      <c r="G478" s="18">
        <f t="shared" si="15"/>
        <v>0</v>
      </c>
    </row>
    <row r="479" spans="1:7" ht="22.5" x14ac:dyDescent="0.2">
      <c r="A479" s="30" t="s">
        <v>948</v>
      </c>
      <c r="B479" s="34" t="s">
        <v>949</v>
      </c>
      <c r="C479" s="17">
        <v>21.2</v>
      </c>
      <c r="D479" s="18" t="s">
        <v>19</v>
      </c>
      <c r="E479" s="19">
        <f t="shared" si="14"/>
        <v>21.2</v>
      </c>
      <c r="F479" s="26"/>
      <c r="G479" s="18">
        <f t="shared" si="15"/>
        <v>0</v>
      </c>
    </row>
    <row r="480" spans="1:7" ht="22.5" x14ac:dyDescent="0.2">
      <c r="A480" s="30" t="s">
        <v>950</v>
      </c>
      <c r="B480" s="34" t="s">
        <v>951</v>
      </c>
      <c r="C480" s="17">
        <v>19</v>
      </c>
      <c r="D480" s="18" t="s">
        <v>19</v>
      </c>
      <c r="E480" s="19">
        <f t="shared" si="14"/>
        <v>19</v>
      </c>
      <c r="F480" s="26"/>
      <c r="G480" s="18">
        <f t="shared" si="15"/>
        <v>0</v>
      </c>
    </row>
    <row r="481" spans="1:7" ht="22.5" x14ac:dyDescent="0.2">
      <c r="A481" s="30" t="s">
        <v>952</v>
      </c>
      <c r="B481" s="34" t="s">
        <v>953</v>
      </c>
      <c r="C481" s="17">
        <v>36</v>
      </c>
      <c r="D481" s="18" t="s">
        <v>19</v>
      </c>
      <c r="E481" s="19">
        <f t="shared" si="14"/>
        <v>36</v>
      </c>
      <c r="F481" s="26"/>
      <c r="G481" s="18">
        <f t="shared" si="15"/>
        <v>0</v>
      </c>
    </row>
    <row r="482" spans="1:7" ht="22.5" x14ac:dyDescent="0.2">
      <c r="A482" s="30" t="s">
        <v>954</v>
      </c>
      <c r="B482" s="34" t="s">
        <v>955</v>
      </c>
      <c r="C482" s="17">
        <v>46</v>
      </c>
      <c r="D482" s="18" t="s">
        <v>19</v>
      </c>
      <c r="E482" s="19">
        <f t="shared" si="14"/>
        <v>46</v>
      </c>
      <c r="F482" s="26"/>
      <c r="G482" s="18">
        <f t="shared" si="15"/>
        <v>0</v>
      </c>
    </row>
    <row r="483" spans="1:7" ht="22.5" x14ac:dyDescent="0.2">
      <c r="A483" s="30" t="s">
        <v>956</v>
      </c>
      <c r="B483" s="34" t="s">
        <v>957</v>
      </c>
      <c r="C483" s="17">
        <v>43</v>
      </c>
      <c r="D483" s="18" t="s">
        <v>19</v>
      </c>
      <c r="E483" s="19">
        <f t="shared" si="14"/>
        <v>43</v>
      </c>
      <c r="F483" s="26"/>
      <c r="G483" s="18">
        <f t="shared" si="15"/>
        <v>0</v>
      </c>
    </row>
    <row r="484" spans="1:7" ht="22.5" x14ac:dyDescent="0.2">
      <c r="A484" s="30" t="s">
        <v>958</v>
      </c>
      <c r="B484" s="34" t="s">
        <v>959</v>
      </c>
      <c r="C484" s="17">
        <v>63</v>
      </c>
      <c r="D484" s="18" t="s">
        <v>19</v>
      </c>
      <c r="E484" s="19">
        <f t="shared" si="14"/>
        <v>63</v>
      </c>
      <c r="F484" s="26"/>
      <c r="G484" s="18">
        <f t="shared" si="15"/>
        <v>0</v>
      </c>
    </row>
    <row r="485" spans="1:7" ht="22.5" x14ac:dyDescent="0.2">
      <c r="A485" s="30" t="s">
        <v>960</v>
      </c>
      <c r="B485" s="34" t="s">
        <v>961</v>
      </c>
      <c r="C485" s="17">
        <v>10</v>
      </c>
      <c r="D485" s="18" t="s">
        <v>19</v>
      </c>
      <c r="E485" s="19">
        <f t="shared" si="14"/>
        <v>10</v>
      </c>
      <c r="F485" s="26"/>
      <c r="G485" s="18">
        <f t="shared" si="15"/>
        <v>0</v>
      </c>
    </row>
    <row r="486" spans="1:7" ht="22.5" x14ac:dyDescent="0.2">
      <c r="A486" s="30" t="s">
        <v>962</v>
      </c>
      <c r="B486" s="34" t="s">
        <v>963</v>
      </c>
      <c r="C486" s="17">
        <v>8</v>
      </c>
      <c r="D486" s="18" t="s">
        <v>19</v>
      </c>
      <c r="E486" s="19">
        <f t="shared" si="14"/>
        <v>8</v>
      </c>
      <c r="F486" s="26"/>
      <c r="G486" s="18">
        <f t="shared" si="15"/>
        <v>0</v>
      </c>
    </row>
    <row r="487" spans="1:7" ht="22.5" x14ac:dyDescent="0.2">
      <c r="A487" s="30" t="s">
        <v>964</v>
      </c>
      <c r="B487" s="34" t="s">
        <v>965</v>
      </c>
      <c r="C487" s="17">
        <v>49</v>
      </c>
      <c r="D487" s="18" t="s">
        <v>19</v>
      </c>
      <c r="E487" s="19">
        <f t="shared" si="14"/>
        <v>49</v>
      </c>
      <c r="F487" s="26"/>
      <c r="G487" s="18">
        <f t="shared" si="15"/>
        <v>0</v>
      </c>
    </row>
    <row r="488" spans="1:7" ht="22.5" x14ac:dyDescent="0.2">
      <c r="A488" s="30" t="s">
        <v>966</v>
      </c>
      <c r="B488" s="34" t="s">
        <v>967</v>
      </c>
      <c r="C488" s="17">
        <v>49</v>
      </c>
      <c r="D488" s="18" t="s">
        <v>19</v>
      </c>
      <c r="E488" s="19">
        <f t="shared" si="14"/>
        <v>49</v>
      </c>
      <c r="F488" s="26"/>
      <c r="G488" s="18">
        <f t="shared" si="15"/>
        <v>0</v>
      </c>
    </row>
    <row r="489" spans="1:7" ht="22.5" x14ac:dyDescent="0.2">
      <c r="A489" s="30" t="s">
        <v>968</v>
      </c>
      <c r="B489" s="34" t="s">
        <v>969</v>
      </c>
      <c r="C489" s="17">
        <v>42.2</v>
      </c>
      <c r="D489" s="18" t="s">
        <v>19</v>
      </c>
      <c r="E489" s="19">
        <f t="shared" si="14"/>
        <v>42.2</v>
      </c>
      <c r="F489" s="26"/>
      <c r="G489" s="18">
        <f t="shared" si="15"/>
        <v>0</v>
      </c>
    </row>
    <row r="490" spans="1:7" ht="22.5" x14ac:dyDescent="0.2">
      <c r="A490" s="30" t="s">
        <v>970</v>
      </c>
      <c r="B490" s="34" t="s">
        <v>971</v>
      </c>
      <c r="C490" s="17">
        <v>57</v>
      </c>
      <c r="D490" s="18" t="s">
        <v>19</v>
      </c>
      <c r="E490" s="19">
        <f t="shared" si="14"/>
        <v>57</v>
      </c>
      <c r="F490" s="26"/>
      <c r="G490" s="18">
        <f t="shared" si="15"/>
        <v>0</v>
      </c>
    </row>
    <row r="491" spans="1:7" ht="22.5" x14ac:dyDescent="0.2">
      <c r="A491" s="30" t="s">
        <v>972</v>
      </c>
      <c r="B491" s="34" t="s">
        <v>973</v>
      </c>
      <c r="C491" s="17">
        <v>42.6</v>
      </c>
      <c r="D491" s="18" t="s">
        <v>19</v>
      </c>
      <c r="E491" s="19">
        <f t="shared" si="14"/>
        <v>42.6</v>
      </c>
      <c r="F491" s="26"/>
      <c r="G491" s="18">
        <f t="shared" si="15"/>
        <v>0</v>
      </c>
    </row>
    <row r="492" spans="1:7" ht="22.5" x14ac:dyDescent="0.2">
      <c r="A492" s="30" t="s">
        <v>974</v>
      </c>
      <c r="B492" s="34" t="s">
        <v>975</v>
      </c>
      <c r="C492" s="17">
        <v>34.299999999999997</v>
      </c>
      <c r="D492" s="18" t="s">
        <v>19</v>
      </c>
      <c r="E492" s="19">
        <f t="shared" si="14"/>
        <v>34.299999999999997</v>
      </c>
      <c r="F492" s="26"/>
      <c r="G492" s="18">
        <f t="shared" si="15"/>
        <v>0</v>
      </c>
    </row>
    <row r="493" spans="1:7" ht="22.5" x14ac:dyDescent="0.2">
      <c r="A493" s="30" t="s">
        <v>976</v>
      </c>
      <c r="B493" s="34" t="s">
        <v>977</v>
      </c>
      <c r="C493" s="17">
        <v>20</v>
      </c>
      <c r="D493" s="18" t="s">
        <v>19</v>
      </c>
      <c r="E493" s="19">
        <f t="shared" si="14"/>
        <v>20</v>
      </c>
      <c r="F493" s="26"/>
      <c r="G493" s="18">
        <f t="shared" si="15"/>
        <v>0</v>
      </c>
    </row>
    <row r="494" spans="1:7" ht="12.75" x14ac:dyDescent="0.2">
      <c r="A494" s="31" t="s">
        <v>978</v>
      </c>
      <c r="B494" s="33" t="s">
        <v>979</v>
      </c>
      <c r="C494" s="21"/>
      <c r="D494" s="21"/>
      <c r="E494" s="21">
        <f t="shared" si="14"/>
        <v>0</v>
      </c>
      <c r="F494" s="27"/>
      <c r="G494" s="22">
        <f t="shared" si="15"/>
        <v>0</v>
      </c>
    </row>
    <row r="495" spans="1:7" ht="22.5" x14ac:dyDescent="0.2">
      <c r="A495" s="30" t="s">
        <v>980</v>
      </c>
      <c r="B495" s="34" t="s">
        <v>981</v>
      </c>
      <c r="C495" s="17">
        <v>2660</v>
      </c>
      <c r="D495" s="18" t="s">
        <v>19</v>
      </c>
      <c r="E495" s="19">
        <f t="shared" si="14"/>
        <v>2660</v>
      </c>
      <c r="F495" s="26"/>
      <c r="G495" s="18">
        <f t="shared" si="15"/>
        <v>0</v>
      </c>
    </row>
    <row r="496" spans="1:7" ht="22.5" x14ac:dyDescent="0.2">
      <c r="A496" s="30" t="s">
        <v>982</v>
      </c>
      <c r="B496" s="34" t="s">
        <v>983</v>
      </c>
      <c r="C496" s="17">
        <v>2748</v>
      </c>
      <c r="D496" s="18" t="s">
        <v>19</v>
      </c>
      <c r="E496" s="19">
        <f t="shared" si="14"/>
        <v>2748</v>
      </c>
      <c r="F496" s="26"/>
      <c r="G496" s="18">
        <f t="shared" si="15"/>
        <v>0</v>
      </c>
    </row>
    <row r="497" spans="1:7" ht="22.5" x14ac:dyDescent="0.2">
      <c r="A497" s="30" t="s">
        <v>984</v>
      </c>
      <c r="B497" s="34" t="s">
        <v>985</v>
      </c>
      <c r="C497" s="17">
        <v>974</v>
      </c>
      <c r="D497" s="18" t="s">
        <v>19</v>
      </c>
      <c r="E497" s="19">
        <f t="shared" si="14"/>
        <v>974</v>
      </c>
      <c r="F497" s="26"/>
      <c r="G497" s="18">
        <f t="shared" si="15"/>
        <v>0</v>
      </c>
    </row>
    <row r="498" spans="1:7" ht="22.5" x14ac:dyDescent="0.2">
      <c r="A498" s="30" t="s">
        <v>986</v>
      </c>
      <c r="B498" s="34" t="s">
        <v>987</v>
      </c>
      <c r="C498" s="17">
        <v>811</v>
      </c>
      <c r="D498" s="18" t="s">
        <v>19</v>
      </c>
      <c r="E498" s="19">
        <f t="shared" si="14"/>
        <v>811</v>
      </c>
      <c r="F498" s="26"/>
      <c r="G498" s="18">
        <f t="shared" si="15"/>
        <v>0</v>
      </c>
    </row>
    <row r="499" spans="1:7" ht="22.5" x14ac:dyDescent="0.2">
      <c r="A499" s="30" t="s">
        <v>988</v>
      </c>
      <c r="B499" s="34" t="s">
        <v>989</v>
      </c>
      <c r="C499" s="17">
        <v>1959</v>
      </c>
      <c r="D499" s="18" t="s">
        <v>19</v>
      </c>
      <c r="E499" s="19">
        <f t="shared" si="14"/>
        <v>1959</v>
      </c>
      <c r="F499" s="26"/>
      <c r="G499" s="18">
        <f t="shared" si="15"/>
        <v>0</v>
      </c>
    </row>
    <row r="500" spans="1:7" ht="22.5" x14ac:dyDescent="0.2">
      <c r="A500" s="30" t="s">
        <v>990</v>
      </c>
      <c r="B500" s="34" t="s">
        <v>991</v>
      </c>
      <c r="C500" s="17">
        <v>1106.9000000000001</v>
      </c>
      <c r="D500" s="18" t="s">
        <v>19</v>
      </c>
      <c r="E500" s="19">
        <f t="shared" si="14"/>
        <v>1106.9000000000001</v>
      </c>
      <c r="F500" s="26"/>
      <c r="G500" s="18">
        <f t="shared" si="15"/>
        <v>0</v>
      </c>
    </row>
    <row r="501" spans="1:7" ht="12.75" x14ac:dyDescent="0.2">
      <c r="A501" s="31" t="s">
        <v>992</v>
      </c>
      <c r="B501" s="33" t="s">
        <v>993</v>
      </c>
      <c r="C501" s="21"/>
      <c r="D501" s="21"/>
      <c r="E501" s="21">
        <f t="shared" si="14"/>
        <v>0</v>
      </c>
      <c r="F501" s="27"/>
      <c r="G501" s="22">
        <f t="shared" si="15"/>
        <v>0</v>
      </c>
    </row>
    <row r="502" spans="1:7" ht="22.5" x14ac:dyDescent="0.2">
      <c r="A502" s="30" t="s">
        <v>994</v>
      </c>
      <c r="B502" s="34" t="s">
        <v>995</v>
      </c>
      <c r="C502" s="17">
        <v>110</v>
      </c>
      <c r="D502" s="18" t="s">
        <v>19</v>
      </c>
      <c r="E502" s="19">
        <f t="shared" si="14"/>
        <v>110</v>
      </c>
      <c r="F502" s="26"/>
      <c r="G502" s="18">
        <f t="shared" si="15"/>
        <v>0</v>
      </c>
    </row>
    <row r="503" spans="1:7" ht="22.5" x14ac:dyDescent="0.2">
      <c r="A503" s="30" t="s">
        <v>996</v>
      </c>
      <c r="B503" s="34" t="s">
        <v>997</v>
      </c>
      <c r="C503" s="17">
        <v>191.6</v>
      </c>
      <c r="D503" s="18" t="s">
        <v>19</v>
      </c>
      <c r="E503" s="19">
        <f t="shared" si="14"/>
        <v>191.6</v>
      </c>
      <c r="F503" s="26"/>
      <c r="G503" s="18">
        <f t="shared" si="15"/>
        <v>0</v>
      </c>
    </row>
    <row r="504" spans="1:7" ht="22.5" x14ac:dyDescent="0.2">
      <c r="A504" s="30" t="s">
        <v>998</v>
      </c>
      <c r="B504" s="34" t="s">
        <v>999</v>
      </c>
      <c r="C504" s="17">
        <v>109</v>
      </c>
      <c r="D504" s="18" t="s">
        <v>19</v>
      </c>
      <c r="E504" s="19">
        <f t="shared" si="14"/>
        <v>109</v>
      </c>
      <c r="F504" s="26"/>
      <c r="G504" s="18">
        <f t="shared" si="15"/>
        <v>0</v>
      </c>
    </row>
    <row r="505" spans="1:7" ht="33.75" x14ac:dyDescent="0.2">
      <c r="A505" s="30" t="s">
        <v>1000</v>
      </c>
      <c r="B505" s="34" t="s">
        <v>1001</v>
      </c>
      <c r="C505" s="17">
        <v>153.6</v>
      </c>
      <c r="D505" s="18" t="s">
        <v>19</v>
      </c>
      <c r="E505" s="19">
        <f t="shared" si="14"/>
        <v>153.6</v>
      </c>
      <c r="F505" s="26"/>
      <c r="G505" s="18">
        <f t="shared" si="15"/>
        <v>0</v>
      </c>
    </row>
    <row r="506" spans="1:7" ht="22.5" x14ac:dyDescent="0.2">
      <c r="A506" s="30" t="s">
        <v>1002</v>
      </c>
      <c r="B506" s="34" t="s">
        <v>1003</v>
      </c>
      <c r="C506" s="17">
        <v>114</v>
      </c>
      <c r="D506" s="18" t="s">
        <v>19</v>
      </c>
      <c r="E506" s="19">
        <f t="shared" si="14"/>
        <v>114</v>
      </c>
      <c r="F506" s="26"/>
      <c r="G506" s="18">
        <f t="shared" si="15"/>
        <v>0</v>
      </c>
    </row>
    <row r="507" spans="1:7" ht="22.5" x14ac:dyDescent="0.2">
      <c r="A507" s="30" t="s">
        <v>1004</v>
      </c>
      <c r="B507" s="34" t="s">
        <v>1005</v>
      </c>
      <c r="C507" s="17">
        <v>171</v>
      </c>
      <c r="D507" s="18" t="s">
        <v>19</v>
      </c>
      <c r="E507" s="19">
        <f t="shared" si="14"/>
        <v>171</v>
      </c>
      <c r="F507" s="26"/>
      <c r="G507" s="18">
        <f t="shared" si="15"/>
        <v>0</v>
      </c>
    </row>
    <row r="508" spans="1:7" ht="12.75" x14ac:dyDescent="0.2">
      <c r="A508" s="31" t="s">
        <v>1006</v>
      </c>
      <c r="B508" s="33" t="s">
        <v>1007</v>
      </c>
      <c r="C508" s="21"/>
      <c r="D508" s="21"/>
      <c r="E508" s="21">
        <f t="shared" si="14"/>
        <v>0</v>
      </c>
      <c r="F508" s="27"/>
      <c r="G508" s="22">
        <f t="shared" si="15"/>
        <v>0</v>
      </c>
    </row>
    <row r="509" spans="1:7" ht="22.5" x14ac:dyDescent="0.2">
      <c r="A509" s="30" t="s">
        <v>1008</v>
      </c>
      <c r="B509" s="34" t="s">
        <v>1009</v>
      </c>
      <c r="C509" s="17">
        <v>2705</v>
      </c>
      <c r="D509" s="18" t="s">
        <v>19</v>
      </c>
      <c r="E509" s="19">
        <f t="shared" si="14"/>
        <v>2705</v>
      </c>
      <c r="F509" s="26"/>
      <c r="G509" s="18">
        <f t="shared" si="15"/>
        <v>0</v>
      </c>
    </row>
    <row r="510" spans="1:7" ht="22.5" x14ac:dyDescent="0.2">
      <c r="A510" s="30" t="s">
        <v>1010</v>
      </c>
      <c r="B510" s="34" t="s">
        <v>1011</v>
      </c>
      <c r="C510" s="17">
        <v>2889</v>
      </c>
      <c r="D510" s="18" t="s">
        <v>19</v>
      </c>
      <c r="E510" s="19">
        <f t="shared" si="14"/>
        <v>2889</v>
      </c>
      <c r="F510" s="26"/>
      <c r="G510" s="18">
        <f t="shared" si="15"/>
        <v>0</v>
      </c>
    </row>
    <row r="511" spans="1:7" ht="22.5" x14ac:dyDescent="0.2">
      <c r="A511" s="30" t="s">
        <v>1012</v>
      </c>
      <c r="B511" s="34" t="s">
        <v>1013</v>
      </c>
      <c r="C511" s="17">
        <v>2956</v>
      </c>
      <c r="D511" s="18" t="s">
        <v>19</v>
      </c>
      <c r="E511" s="19">
        <f t="shared" si="14"/>
        <v>2956</v>
      </c>
      <c r="F511" s="26"/>
      <c r="G511" s="18">
        <f t="shared" si="15"/>
        <v>0</v>
      </c>
    </row>
    <row r="512" spans="1:7" ht="33.75" x14ac:dyDescent="0.2">
      <c r="A512" s="30" t="s">
        <v>1014</v>
      </c>
      <c r="B512" s="34" t="s">
        <v>1015</v>
      </c>
      <c r="C512" s="17">
        <v>186</v>
      </c>
      <c r="D512" s="18" t="s">
        <v>19</v>
      </c>
      <c r="E512" s="19">
        <f t="shared" si="14"/>
        <v>186</v>
      </c>
      <c r="F512" s="26"/>
      <c r="G512" s="18">
        <f t="shared" si="15"/>
        <v>0</v>
      </c>
    </row>
    <row r="513" spans="1:7" ht="33.75" x14ac:dyDescent="0.2">
      <c r="A513" s="30" t="s">
        <v>1016</v>
      </c>
      <c r="B513" s="34" t="s">
        <v>1017</v>
      </c>
      <c r="C513" s="17">
        <v>342</v>
      </c>
      <c r="D513" s="18" t="s">
        <v>19</v>
      </c>
      <c r="E513" s="19">
        <f t="shared" si="14"/>
        <v>342</v>
      </c>
      <c r="F513" s="26"/>
      <c r="G513" s="18">
        <f t="shared" si="15"/>
        <v>0</v>
      </c>
    </row>
    <row r="514" spans="1:7" ht="33.75" x14ac:dyDescent="0.2">
      <c r="A514" s="30" t="s">
        <v>1018</v>
      </c>
      <c r="B514" s="34" t="s">
        <v>1019</v>
      </c>
      <c r="C514" s="17">
        <v>367</v>
      </c>
      <c r="D514" s="18" t="s">
        <v>19</v>
      </c>
      <c r="E514" s="19">
        <f t="shared" si="14"/>
        <v>367</v>
      </c>
      <c r="F514" s="26"/>
      <c r="G514" s="18">
        <f t="shared" si="15"/>
        <v>0</v>
      </c>
    </row>
    <row r="515" spans="1:7" ht="33.75" x14ac:dyDescent="0.2">
      <c r="A515" s="30" t="s">
        <v>1020</v>
      </c>
      <c r="B515" s="34" t="s">
        <v>1021</v>
      </c>
      <c r="C515" s="17">
        <v>376</v>
      </c>
      <c r="D515" s="18" t="s">
        <v>19</v>
      </c>
      <c r="E515" s="19">
        <f t="shared" si="14"/>
        <v>376</v>
      </c>
      <c r="F515" s="26"/>
      <c r="G515" s="18">
        <f t="shared" si="15"/>
        <v>0</v>
      </c>
    </row>
    <row r="516" spans="1:7" ht="33.75" x14ac:dyDescent="0.2">
      <c r="A516" s="30" t="s">
        <v>1022</v>
      </c>
      <c r="B516" s="34" t="s">
        <v>1023</v>
      </c>
      <c r="C516" s="17">
        <v>156</v>
      </c>
      <c r="D516" s="18" t="s">
        <v>19</v>
      </c>
      <c r="E516" s="19">
        <f t="shared" si="14"/>
        <v>156</v>
      </c>
      <c r="F516" s="26"/>
      <c r="G516" s="18">
        <f t="shared" si="15"/>
        <v>0</v>
      </c>
    </row>
    <row r="517" spans="1:7" ht="33.75" x14ac:dyDescent="0.2">
      <c r="A517" s="30" t="s">
        <v>1024</v>
      </c>
      <c r="B517" s="34" t="s">
        <v>1025</v>
      </c>
      <c r="C517" s="17">
        <v>475</v>
      </c>
      <c r="D517" s="18" t="s">
        <v>19</v>
      </c>
      <c r="E517" s="19">
        <f t="shared" si="14"/>
        <v>475</v>
      </c>
      <c r="F517" s="26"/>
      <c r="G517" s="18">
        <f t="shared" si="15"/>
        <v>0</v>
      </c>
    </row>
    <row r="518" spans="1:7" ht="22.5" x14ac:dyDescent="0.2">
      <c r="A518" s="30" t="s">
        <v>1026</v>
      </c>
      <c r="B518" s="34" t="s">
        <v>1027</v>
      </c>
      <c r="C518" s="17">
        <v>280</v>
      </c>
      <c r="D518" s="18" t="s">
        <v>19</v>
      </c>
      <c r="E518" s="19">
        <f t="shared" si="14"/>
        <v>280</v>
      </c>
      <c r="F518" s="26"/>
      <c r="G518" s="18">
        <f t="shared" si="15"/>
        <v>0</v>
      </c>
    </row>
    <row r="519" spans="1:7" ht="33.75" x14ac:dyDescent="0.2">
      <c r="A519" s="30" t="s">
        <v>1028</v>
      </c>
      <c r="B519" s="34" t="s">
        <v>1029</v>
      </c>
      <c r="C519" s="17">
        <v>135</v>
      </c>
      <c r="D519" s="18" t="s">
        <v>19</v>
      </c>
      <c r="E519" s="19">
        <f t="shared" si="14"/>
        <v>135</v>
      </c>
      <c r="F519" s="26"/>
      <c r="G519" s="18">
        <f t="shared" si="15"/>
        <v>0</v>
      </c>
    </row>
    <row r="520" spans="1:7" ht="33.75" x14ac:dyDescent="0.2">
      <c r="A520" s="30" t="s">
        <v>1030</v>
      </c>
      <c r="B520" s="34" t="s">
        <v>1031</v>
      </c>
      <c r="C520" s="17">
        <v>261</v>
      </c>
      <c r="D520" s="18" t="s">
        <v>19</v>
      </c>
      <c r="E520" s="19">
        <f t="shared" si="14"/>
        <v>261</v>
      </c>
      <c r="F520" s="26"/>
      <c r="G520" s="18">
        <f t="shared" si="15"/>
        <v>0</v>
      </c>
    </row>
    <row r="521" spans="1:7" ht="22.5" x14ac:dyDescent="0.2">
      <c r="A521" s="30" t="s">
        <v>1032</v>
      </c>
      <c r="B521" s="34" t="s">
        <v>1033</v>
      </c>
      <c r="C521" s="17">
        <v>126</v>
      </c>
      <c r="D521" s="18" t="s">
        <v>19</v>
      </c>
      <c r="E521" s="19">
        <f t="shared" si="14"/>
        <v>126</v>
      </c>
      <c r="F521" s="26"/>
      <c r="G521" s="18">
        <f t="shared" si="15"/>
        <v>0</v>
      </c>
    </row>
    <row r="522" spans="1:7" ht="12.75" x14ac:dyDescent="0.2">
      <c r="A522" s="31" t="s">
        <v>1034</v>
      </c>
      <c r="B522" s="33" t="s">
        <v>1035</v>
      </c>
      <c r="C522" s="21"/>
      <c r="D522" s="21"/>
      <c r="E522" s="21">
        <f t="shared" si="14"/>
        <v>0</v>
      </c>
      <c r="F522" s="27"/>
      <c r="G522" s="22">
        <f t="shared" si="15"/>
        <v>0</v>
      </c>
    </row>
    <row r="523" spans="1:7" ht="22.5" x14ac:dyDescent="0.2">
      <c r="A523" s="30" t="s">
        <v>1036</v>
      </c>
      <c r="B523" s="34" t="s">
        <v>1037</v>
      </c>
      <c r="C523" s="17">
        <v>1173</v>
      </c>
      <c r="D523" s="18" t="s">
        <v>19</v>
      </c>
      <c r="E523" s="19">
        <f t="shared" si="14"/>
        <v>1173</v>
      </c>
      <c r="F523" s="26"/>
      <c r="G523" s="18">
        <f t="shared" si="15"/>
        <v>0</v>
      </c>
    </row>
    <row r="524" spans="1:7" ht="22.5" x14ac:dyDescent="0.2">
      <c r="A524" s="30" t="s">
        <v>1038</v>
      </c>
      <c r="B524" s="34" t="s">
        <v>1039</v>
      </c>
      <c r="C524" s="17">
        <v>1189</v>
      </c>
      <c r="D524" s="18" t="s">
        <v>19</v>
      </c>
      <c r="E524" s="19">
        <f t="shared" si="14"/>
        <v>1189</v>
      </c>
      <c r="F524" s="26"/>
      <c r="G524" s="18">
        <f t="shared" si="15"/>
        <v>0</v>
      </c>
    </row>
    <row r="525" spans="1:7" ht="22.5" x14ac:dyDescent="0.2">
      <c r="A525" s="30" t="s">
        <v>1040</v>
      </c>
      <c r="B525" s="34" t="s">
        <v>1041</v>
      </c>
      <c r="C525" s="17">
        <v>186</v>
      </c>
      <c r="D525" s="18" t="s">
        <v>19</v>
      </c>
      <c r="E525" s="19">
        <f t="shared" ref="E525:E588" si="16">ROUND(C525*(100-$G$7)/100,2)</f>
        <v>186</v>
      </c>
      <c r="F525" s="26"/>
      <c r="G525" s="18">
        <f t="shared" ref="G525:G588" si="17">E525*F525</f>
        <v>0</v>
      </c>
    </row>
    <row r="526" spans="1:7" ht="22.5" x14ac:dyDescent="0.2">
      <c r="A526" s="30" t="s">
        <v>1042</v>
      </c>
      <c r="B526" s="34" t="s">
        <v>1043</v>
      </c>
      <c r="C526" s="17">
        <v>289</v>
      </c>
      <c r="D526" s="18" t="s">
        <v>19</v>
      </c>
      <c r="E526" s="19">
        <f t="shared" si="16"/>
        <v>289</v>
      </c>
      <c r="F526" s="26"/>
      <c r="G526" s="18">
        <f t="shared" si="17"/>
        <v>0</v>
      </c>
    </row>
    <row r="527" spans="1:7" ht="22.5" x14ac:dyDescent="0.2">
      <c r="A527" s="30" t="s">
        <v>1044</v>
      </c>
      <c r="B527" s="34" t="s">
        <v>1045</v>
      </c>
      <c r="C527" s="17">
        <v>225</v>
      </c>
      <c r="D527" s="18" t="s">
        <v>19</v>
      </c>
      <c r="E527" s="19">
        <f t="shared" si="16"/>
        <v>225</v>
      </c>
      <c r="F527" s="26"/>
      <c r="G527" s="18">
        <f t="shared" si="17"/>
        <v>0</v>
      </c>
    </row>
    <row r="528" spans="1:7" ht="22.5" x14ac:dyDescent="0.2">
      <c r="A528" s="30" t="s">
        <v>1046</v>
      </c>
      <c r="B528" s="34" t="s">
        <v>1047</v>
      </c>
      <c r="C528" s="17">
        <v>339</v>
      </c>
      <c r="D528" s="18" t="s">
        <v>19</v>
      </c>
      <c r="E528" s="19">
        <f t="shared" si="16"/>
        <v>339</v>
      </c>
      <c r="F528" s="26"/>
      <c r="G528" s="18">
        <f t="shared" si="17"/>
        <v>0</v>
      </c>
    </row>
    <row r="529" spans="1:7" ht="22.5" x14ac:dyDescent="0.2">
      <c r="A529" s="30" t="s">
        <v>1048</v>
      </c>
      <c r="B529" s="34" t="s">
        <v>1049</v>
      </c>
      <c r="C529" s="17">
        <v>469</v>
      </c>
      <c r="D529" s="18" t="s">
        <v>19</v>
      </c>
      <c r="E529" s="19">
        <f t="shared" si="16"/>
        <v>469</v>
      </c>
      <c r="F529" s="26"/>
      <c r="G529" s="18">
        <f t="shared" si="17"/>
        <v>0</v>
      </c>
    </row>
    <row r="530" spans="1:7" ht="22.5" x14ac:dyDescent="0.2">
      <c r="A530" s="30" t="s">
        <v>1050</v>
      </c>
      <c r="B530" s="34" t="s">
        <v>1051</v>
      </c>
      <c r="C530" s="17">
        <v>1138</v>
      </c>
      <c r="D530" s="18" t="s">
        <v>19</v>
      </c>
      <c r="E530" s="19">
        <f t="shared" si="16"/>
        <v>1138</v>
      </c>
      <c r="F530" s="26"/>
      <c r="G530" s="18">
        <f t="shared" si="17"/>
        <v>0</v>
      </c>
    </row>
    <row r="531" spans="1:7" ht="22.5" x14ac:dyDescent="0.2">
      <c r="A531" s="30" t="s">
        <v>1052</v>
      </c>
      <c r="B531" s="34" t="s">
        <v>1053</v>
      </c>
      <c r="C531" s="17">
        <v>1355</v>
      </c>
      <c r="D531" s="18" t="s">
        <v>19</v>
      </c>
      <c r="E531" s="19">
        <f t="shared" si="16"/>
        <v>1355</v>
      </c>
      <c r="F531" s="26"/>
      <c r="G531" s="18">
        <f t="shared" si="17"/>
        <v>0</v>
      </c>
    </row>
    <row r="532" spans="1:7" ht="22.5" x14ac:dyDescent="0.2">
      <c r="A532" s="30" t="s">
        <v>1054</v>
      </c>
      <c r="B532" s="34" t="s">
        <v>1055</v>
      </c>
      <c r="C532" s="17">
        <v>1262</v>
      </c>
      <c r="D532" s="18" t="s">
        <v>19</v>
      </c>
      <c r="E532" s="19">
        <f t="shared" si="16"/>
        <v>1262</v>
      </c>
      <c r="F532" s="26"/>
      <c r="G532" s="18">
        <f t="shared" si="17"/>
        <v>0</v>
      </c>
    </row>
    <row r="533" spans="1:7" ht="22.5" x14ac:dyDescent="0.2">
      <c r="A533" s="30" t="s">
        <v>1056</v>
      </c>
      <c r="B533" s="34" t="s">
        <v>1057</v>
      </c>
      <c r="C533" s="17">
        <v>2576</v>
      </c>
      <c r="D533" s="18" t="s">
        <v>19</v>
      </c>
      <c r="E533" s="19">
        <f t="shared" si="16"/>
        <v>2576</v>
      </c>
      <c r="F533" s="26"/>
      <c r="G533" s="18">
        <f t="shared" si="17"/>
        <v>0</v>
      </c>
    </row>
    <row r="534" spans="1:7" x14ac:dyDescent="0.2">
      <c r="A534" s="30" t="s">
        <v>1058</v>
      </c>
      <c r="B534" s="34" t="s">
        <v>1059</v>
      </c>
      <c r="C534" s="17">
        <v>1765</v>
      </c>
      <c r="D534" s="18" t="s">
        <v>19</v>
      </c>
      <c r="E534" s="19">
        <f t="shared" si="16"/>
        <v>1765</v>
      </c>
      <c r="F534" s="26"/>
      <c r="G534" s="18">
        <f t="shared" si="17"/>
        <v>0</v>
      </c>
    </row>
    <row r="535" spans="1:7" ht="22.5" x14ac:dyDescent="0.2">
      <c r="A535" s="30" t="s">
        <v>1060</v>
      </c>
      <c r="B535" s="34" t="s">
        <v>1061</v>
      </c>
      <c r="C535" s="17">
        <v>1282</v>
      </c>
      <c r="D535" s="18" t="s">
        <v>19</v>
      </c>
      <c r="E535" s="19">
        <f t="shared" si="16"/>
        <v>1282</v>
      </c>
      <c r="F535" s="26"/>
      <c r="G535" s="18">
        <f t="shared" si="17"/>
        <v>0</v>
      </c>
    </row>
    <row r="536" spans="1:7" ht="22.5" x14ac:dyDescent="0.2">
      <c r="A536" s="30" t="s">
        <v>1062</v>
      </c>
      <c r="B536" s="34" t="s">
        <v>1063</v>
      </c>
      <c r="C536" s="17">
        <v>4430</v>
      </c>
      <c r="D536" s="18" t="s">
        <v>19</v>
      </c>
      <c r="E536" s="19">
        <f t="shared" si="16"/>
        <v>4430</v>
      </c>
      <c r="F536" s="26"/>
      <c r="G536" s="18">
        <f t="shared" si="17"/>
        <v>0</v>
      </c>
    </row>
    <row r="537" spans="1:7" ht="22.5" x14ac:dyDescent="0.2">
      <c r="A537" s="30" t="s">
        <v>1064</v>
      </c>
      <c r="B537" s="34" t="s">
        <v>1065</v>
      </c>
      <c r="C537" s="17">
        <v>3976</v>
      </c>
      <c r="D537" s="18" t="s">
        <v>19</v>
      </c>
      <c r="E537" s="19">
        <f t="shared" si="16"/>
        <v>3976</v>
      </c>
      <c r="F537" s="26"/>
      <c r="G537" s="18">
        <f t="shared" si="17"/>
        <v>0</v>
      </c>
    </row>
    <row r="538" spans="1:7" ht="22.5" x14ac:dyDescent="0.2">
      <c r="A538" s="30" t="s">
        <v>1066</v>
      </c>
      <c r="B538" s="34" t="s">
        <v>1067</v>
      </c>
      <c r="C538" s="17">
        <v>3299</v>
      </c>
      <c r="D538" s="18" t="s">
        <v>19</v>
      </c>
      <c r="E538" s="19">
        <f t="shared" si="16"/>
        <v>3299</v>
      </c>
      <c r="F538" s="26"/>
      <c r="G538" s="18">
        <f t="shared" si="17"/>
        <v>0</v>
      </c>
    </row>
    <row r="539" spans="1:7" ht="22.5" x14ac:dyDescent="0.2">
      <c r="A539" s="30" t="s">
        <v>1068</v>
      </c>
      <c r="B539" s="34" t="s">
        <v>1069</v>
      </c>
      <c r="C539" s="17">
        <v>7577</v>
      </c>
      <c r="D539" s="18" t="s">
        <v>19</v>
      </c>
      <c r="E539" s="19">
        <f t="shared" si="16"/>
        <v>7577</v>
      </c>
      <c r="F539" s="26"/>
      <c r="G539" s="18">
        <f t="shared" si="17"/>
        <v>0</v>
      </c>
    </row>
    <row r="540" spans="1:7" ht="12.75" x14ac:dyDescent="0.2">
      <c r="A540" s="31" t="s">
        <v>1070</v>
      </c>
      <c r="B540" s="33" t="s">
        <v>1071</v>
      </c>
      <c r="C540" s="21"/>
      <c r="D540" s="21"/>
      <c r="E540" s="21">
        <f t="shared" si="16"/>
        <v>0</v>
      </c>
      <c r="F540" s="27"/>
      <c r="G540" s="22">
        <f t="shared" si="17"/>
        <v>0</v>
      </c>
    </row>
    <row r="541" spans="1:7" x14ac:dyDescent="0.2">
      <c r="A541" s="30" t="s">
        <v>1072</v>
      </c>
      <c r="B541" s="34" t="s">
        <v>1073</v>
      </c>
      <c r="C541" s="17">
        <v>47</v>
      </c>
      <c r="D541" s="18" t="s">
        <v>19</v>
      </c>
      <c r="E541" s="19">
        <f t="shared" si="16"/>
        <v>47</v>
      </c>
      <c r="F541" s="26"/>
      <c r="G541" s="18">
        <f t="shared" si="17"/>
        <v>0</v>
      </c>
    </row>
    <row r="542" spans="1:7" ht="22.5" x14ac:dyDescent="0.2">
      <c r="A542" s="30" t="s">
        <v>1074</v>
      </c>
      <c r="B542" s="34" t="s">
        <v>1075</v>
      </c>
      <c r="C542" s="17">
        <v>578</v>
      </c>
      <c r="D542" s="18" t="s">
        <v>19</v>
      </c>
      <c r="E542" s="19">
        <f t="shared" si="16"/>
        <v>578</v>
      </c>
      <c r="F542" s="26"/>
      <c r="G542" s="18">
        <f t="shared" si="17"/>
        <v>0</v>
      </c>
    </row>
    <row r="543" spans="1:7" x14ac:dyDescent="0.2">
      <c r="A543" s="30" t="s">
        <v>1076</v>
      </c>
      <c r="B543" s="34" t="s">
        <v>1077</v>
      </c>
      <c r="C543" s="17">
        <v>238</v>
      </c>
      <c r="D543" s="18" t="s">
        <v>19</v>
      </c>
      <c r="E543" s="19">
        <f t="shared" si="16"/>
        <v>238</v>
      </c>
      <c r="F543" s="26"/>
      <c r="G543" s="18">
        <f t="shared" si="17"/>
        <v>0</v>
      </c>
    </row>
    <row r="544" spans="1:7" x14ac:dyDescent="0.2">
      <c r="A544" s="30" t="s">
        <v>1078</v>
      </c>
      <c r="B544" s="34" t="s">
        <v>1079</v>
      </c>
      <c r="C544" s="17">
        <v>1972</v>
      </c>
      <c r="D544" s="18" t="s">
        <v>19</v>
      </c>
      <c r="E544" s="19">
        <f t="shared" si="16"/>
        <v>1972</v>
      </c>
      <c r="F544" s="26"/>
      <c r="G544" s="18">
        <f t="shared" si="17"/>
        <v>0</v>
      </c>
    </row>
    <row r="545" spans="1:7" x14ac:dyDescent="0.2">
      <c r="A545" s="30" t="s">
        <v>1080</v>
      </c>
      <c r="B545" s="34" t="s">
        <v>1081</v>
      </c>
      <c r="C545" s="17">
        <v>238.7</v>
      </c>
      <c r="D545" s="18" t="s">
        <v>19</v>
      </c>
      <c r="E545" s="19">
        <f t="shared" si="16"/>
        <v>238.7</v>
      </c>
      <c r="F545" s="26"/>
      <c r="G545" s="18">
        <f t="shared" si="17"/>
        <v>0</v>
      </c>
    </row>
    <row r="546" spans="1:7" x14ac:dyDescent="0.2">
      <c r="A546" s="30" t="s">
        <v>1082</v>
      </c>
      <c r="B546" s="34" t="s">
        <v>1083</v>
      </c>
      <c r="C546" s="17">
        <v>341.8</v>
      </c>
      <c r="D546" s="18" t="s">
        <v>19</v>
      </c>
      <c r="E546" s="19">
        <f t="shared" si="16"/>
        <v>341.8</v>
      </c>
      <c r="F546" s="26"/>
      <c r="G546" s="18">
        <f t="shared" si="17"/>
        <v>0</v>
      </c>
    </row>
    <row r="547" spans="1:7" x14ac:dyDescent="0.2">
      <c r="A547" s="30" t="s">
        <v>1084</v>
      </c>
      <c r="B547" s="34" t="s">
        <v>1085</v>
      </c>
      <c r="C547" s="17">
        <v>1308</v>
      </c>
      <c r="D547" s="18" t="s">
        <v>19</v>
      </c>
      <c r="E547" s="19">
        <f t="shared" si="16"/>
        <v>1308</v>
      </c>
      <c r="F547" s="26"/>
      <c r="G547" s="18">
        <f t="shared" si="17"/>
        <v>0</v>
      </c>
    </row>
    <row r="548" spans="1:7" x14ac:dyDescent="0.2">
      <c r="A548" s="30" t="s">
        <v>1086</v>
      </c>
      <c r="B548" s="34" t="s">
        <v>1087</v>
      </c>
      <c r="C548" s="17">
        <v>405.5</v>
      </c>
      <c r="D548" s="18" t="s">
        <v>19</v>
      </c>
      <c r="E548" s="19">
        <f t="shared" si="16"/>
        <v>405.5</v>
      </c>
      <c r="F548" s="26"/>
      <c r="G548" s="18">
        <f t="shared" si="17"/>
        <v>0</v>
      </c>
    </row>
    <row r="549" spans="1:7" x14ac:dyDescent="0.2">
      <c r="A549" s="30" t="s">
        <v>1088</v>
      </c>
      <c r="B549" s="34" t="s">
        <v>1089</v>
      </c>
      <c r="C549" s="17">
        <v>1308</v>
      </c>
      <c r="D549" s="18" t="s">
        <v>19</v>
      </c>
      <c r="E549" s="19">
        <f t="shared" si="16"/>
        <v>1308</v>
      </c>
      <c r="F549" s="26"/>
      <c r="G549" s="18">
        <f t="shared" si="17"/>
        <v>0</v>
      </c>
    </row>
    <row r="550" spans="1:7" ht="22.5" x14ac:dyDescent="0.2">
      <c r="A550" s="30" t="s">
        <v>1090</v>
      </c>
      <c r="B550" s="34" t="s">
        <v>1091</v>
      </c>
      <c r="C550" s="17">
        <v>169</v>
      </c>
      <c r="D550" s="18" t="s">
        <v>19</v>
      </c>
      <c r="E550" s="19">
        <f t="shared" si="16"/>
        <v>169</v>
      </c>
      <c r="F550" s="26"/>
      <c r="G550" s="18">
        <f t="shared" si="17"/>
        <v>0</v>
      </c>
    </row>
    <row r="551" spans="1:7" ht="22.5" x14ac:dyDescent="0.2">
      <c r="A551" s="30" t="s">
        <v>1092</v>
      </c>
      <c r="B551" s="34" t="s">
        <v>1093</v>
      </c>
      <c r="C551" s="17">
        <v>1084</v>
      </c>
      <c r="D551" s="18" t="s">
        <v>19</v>
      </c>
      <c r="E551" s="19">
        <f t="shared" si="16"/>
        <v>1084</v>
      </c>
      <c r="F551" s="26"/>
      <c r="G551" s="18">
        <f t="shared" si="17"/>
        <v>0</v>
      </c>
    </row>
    <row r="552" spans="1:7" ht="33.75" x14ac:dyDescent="0.2">
      <c r="A552" s="30" t="s">
        <v>1094</v>
      </c>
      <c r="B552" s="34" t="s">
        <v>1095</v>
      </c>
      <c r="C552" s="17">
        <v>64</v>
      </c>
      <c r="D552" s="18" t="s">
        <v>19</v>
      </c>
      <c r="E552" s="19">
        <f t="shared" si="16"/>
        <v>64</v>
      </c>
      <c r="F552" s="26"/>
      <c r="G552" s="18">
        <f t="shared" si="17"/>
        <v>0</v>
      </c>
    </row>
    <row r="553" spans="1:7" x14ac:dyDescent="0.2">
      <c r="A553" s="30" t="s">
        <v>1096</v>
      </c>
      <c r="B553" s="34" t="s">
        <v>1097</v>
      </c>
      <c r="C553" s="17">
        <v>198.2</v>
      </c>
      <c r="D553" s="18" t="s">
        <v>19</v>
      </c>
      <c r="E553" s="19">
        <f t="shared" si="16"/>
        <v>198.2</v>
      </c>
      <c r="F553" s="26"/>
      <c r="G553" s="18">
        <f t="shared" si="17"/>
        <v>0</v>
      </c>
    </row>
    <row r="554" spans="1:7" ht="22.5" x14ac:dyDescent="0.2">
      <c r="A554" s="30" t="s">
        <v>1098</v>
      </c>
      <c r="B554" s="34" t="s">
        <v>1099</v>
      </c>
      <c r="C554" s="17">
        <v>209</v>
      </c>
      <c r="D554" s="18" t="s">
        <v>19</v>
      </c>
      <c r="E554" s="19">
        <f t="shared" si="16"/>
        <v>209</v>
      </c>
      <c r="F554" s="26"/>
      <c r="G554" s="18">
        <f t="shared" si="17"/>
        <v>0</v>
      </c>
    </row>
    <row r="555" spans="1:7" x14ac:dyDescent="0.2">
      <c r="A555" s="30" t="s">
        <v>1100</v>
      </c>
      <c r="B555" s="34" t="s">
        <v>1101</v>
      </c>
      <c r="C555" s="17">
        <v>92.9</v>
      </c>
      <c r="D555" s="18" t="s">
        <v>19</v>
      </c>
      <c r="E555" s="19">
        <f t="shared" si="16"/>
        <v>92.9</v>
      </c>
      <c r="F555" s="26"/>
      <c r="G555" s="18">
        <f t="shared" si="17"/>
        <v>0</v>
      </c>
    </row>
    <row r="556" spans="1:7" ht="12.75" x14ac:dyDescent="0.2">
      <c r="A556" s="31" t="s">
        <v>1102</v>
      </c>
      <c r="B556" s="33" t="s">
        <v>1103</v>
      </c>
      <c r="C556" s="21"/>
      <c r="D556" s="21"/>
      <c r="E556" s="21">
        <f t="shared" si="16"/>
        <v>0</v>
      </c>
      <c r="F556" s="27"/>
      <c r="G556" s="22">
        <f t="shared" si="17"/>
        <v>0</v>
      </c>
    </row>
    <row r="557" spans="1:7" ht="22.5" x14ac:dyDescent="0.2">
      <c r="A557" s="30" t="s">
        <v>1104</v>
      </c>
      <c r="B557" s="34" t="s">
        <v>1105</v>
      </c>
      <c r="C557" s="17">
        <v>307</v>
      </c>
      <c r="D557" s="18" t="s">
        <v>19</v>
      </c>
      <c r="E557" s="19">
        <f t="shared" si="16"/>
        <v>307</v>
      </c>
      <c r="F557" s="26"/>
      <c r="G557" s="18">
        <f t="shared" si="17"/>
        <v>0</v>
      </c>
    </row>
    <row r="558" spans="1:7" x14ac:dyDescent="0.2">
      <c r="A558" s="30" t="s">
        <v>1106</v>
      </c>
      <c r="B558" s="34" t="s">
        <v>1107</v>
      </c>
      <c r="C558" s="17">
        <v>62</v>
      </c>
      <c r="D558" s="18" t="s">
        <v>19</v>
      </c>
      <c r="E558" s="19">
        <f t="shared" si="16"/>
        <v>62</v>
      </c>
      <c r="F558" s="26"/>
      <c r="G558" s="18">
        <f t="shared" si="17"/>
        <v>0</v>
      </c>
    </row>
    <row r="559" spans="1:7" x14ac:dyDescent="0.2">
      <c r="A559" s="30" t="s">
        <v>1108</v>
      </c>
      <c r="B559" s="34" t="s">
        <v>1109</v>
      </c>
      <c r="C559" s="17">
        <v>109</v>
      </c>
      <c r="D559" s="18" t="s">
        <v>19</v>
      </c>
      <c r="E559" s="19">
        <f t="shared" si="16"/>
        <v>109</v>
      </c>
      <c r="F559" s="26"/>
      <c r="G559" s="18">
        <f t="shared" si="17"/>
        <v>0</v>
      </c>
    </row>
    <row r="560" spans="1:7" x14ac:dyDescent="0.2">
      <c r="A560" s="30" t="s">
        <v>1110</v>
      </c>
      <c r="B560" s="34" t="s">
        <v>1111</v>
      </c>
      <c r="C560" s="17">
        <v>109</v>
      </c>
      <c r="D560" s="18" t="s">
        <v>19</v>
      </c>
      <c r="E560" s="19">
        <f t="shared" si="16"/>
        <v>109</v>
      </c>
      <c r="F560" s="26"/>
      <c r="G560" s="18">
        <f t="shared" si="17"/>
        <v>0</v>
      </c>
    </row>
    <row r="561" spans="1:7" x14ac:dyDescent="0.2">
      <c r="A561" s="30" t="s">
        <v>1112</v>
      </c>
      <c r="B561" s="34" t="s">
        <v>1113</v>
      </c>
      <c r="C561" s="17">
        <v>18</v>
      </c>
      <c r="D561" s="18" t="s">
        <v>19</v>
      </c>
      <c r="E561" s="19">
        <f t="shared" si="16"/>
        <v>18</v>
      </c>
      <c r="F561" s="26"/>
      <c r="G561" s="18">
        <f t="shared" si="17"/>
        <v>0</v>
      </c>
    </row>
    <row r="562" spans="1:7" x14ac:dyDescent="0.2">
      <c r="A562" s="30" t="s">
        <v>1114</v>
      </c>
      <c r="B562" s="34" t="s">
        <v>1115</v>
      </c>
      <c r="C562" s="17">
        <v>49.4</v>
      </c>
      <c r="D562" s="18" t="s">
        <v>19</v>
      </c>
      <c r="E562" s="19">
        <f t="shared" si="16"/>
        <v>49.4</v>
      </c>
      <c r="F562" s="26"/>
      <c r="G562" s="18">
        <f t="shared" si="17"/>
        <v>0</v>
      </c>
    </row>
    <row r="563" spans="1:7" ht="22.5" x14ac:dyDescent="0.2">
      <c r="A563" s="30" t="s">
        <v>1116</v>
      </c>
      <c r="B563" s="34" t="s">
        <v>1117</v>
      </c>
      <c r="C563" s="17">
        <v>80</v>
      </c>
      <c r="D563" s="18" t="s">
        <v>19</v>
      </c>
      <c r="E563" s="19">
        <f t="shared" si="16"/>
        <v>80</v>
      </c>
      <c r="F563" s="26"/>
      <c r="G563" s="18">
        <f t="shared" si="17"/>
        <v>0</v>
      </c>
    </row>
    <row r="564" spans="1:7" ht="22.5" x14ac:dyDescent="0.2">
      <c r="A564" s="30" t="s">
        <v>1118</v>
      </c>
      <c r="B564" s="34" t="s">
        <v>1119</v>
      </c>
      <c r="C564" s="17">
        <v>69.7</v>
      </c>
      <c r="D564" s="18" t="s">
        <v>19</v>
      </c>
      <c r="E564" s="19">
        <f t="shared" si="16"/>
        <v>69.7</v>
      </c>
      <c r="F564" s="26"/>
      <c r="G564" s="18">
        <f t="shared" si="17"/>
        <v>0</v>
      </c>
    </row>
    <row r="565" spans="1:7" x14ac:dyDescent="0.2">
      <c r="A565" s="30" t="s">
        <v>1120</v>
      </c>
      <c r="B565" s="34" t="s">
        <v>1121</v>
      </c>
      <c r="C565" s="17">
        <v>59.3</v>
      </c>
      <c r="D565" s="18" t="s">
        <v>19</v>
      </c>
      <c r="E565" s="19">
        <f t="shared" si="16"/>
        <v>59.3</v>
      </c>
      <c r="F565" s="26"/>
      <c r="G565" s="18">
        <f t="shared" si="17"/>
        <v>0</v>
      </c>
    </row>
    <row r="566" spans="1:7" ht="22.5" x14ac:dyDescent="0.2">
      <c r="A566" s="30" t="s">
        <v>1122</v>
      </c>
      <c r="B566" s="34" t="s">
        <v>1123</v>
      </c>
      <c r="C566" s="17">
        <v>79</v>
      </c>
      <c r="D566" s="18" t="s">
        <v>19</v>
      </c>
      <c r="E566" s="19">
        <f t="shared" si="16"/>
        <v>79</v>
      </c>
      <c r="F566" s="26"/>
      <c r="G566" s="18">
        <f t="shared" si="17"/>
        <v>0</v>
      </c>
    </row>
    <row r="567" spans="1:7" ht="22.5" x14ac:dyDescent="0.2">
      <c r="A567" s="30" t="s">
        <v>1124</v>
      </c>
      <c r="B567" s="34" t="s">
        <v>1125</v>
      </c>
      <c r="C567" s="17">
        <v>50</v>
      </c>
      <c r="D567" s="18" t="s">
        <v>19</v>
      </c>
      <c r="E567" s="19">
        <f t="shared" si="16"/>
        <v>50</v>
      </c>
      <c r="F567" s="26"/>
      <c r="G567" s="18">
        <f t="shared" si="17"/>
        <v>0</v>
      </c>
    </row>
    <row r="568" spans="1:7" x14ac:dyDescent="0.2">
      <c r="A568" s="30" t="s">
        <v>1126</v>
      </c>
      <c r="B568" s="34" t="s">
        <v>1127</v>
      </c>
      <c r="C568" s="17">
        <v>79</v>
      </c>
      <c r="D568" s="18" t="s">
        <v>19</v>
      </c>
      <c r="E568" s="19">
        <f t="shared" si="16"/>
        <v>79</v>
      </c>
      <c r="F568" s="26"/>
      <c r="G568" s="18">
        <f t="shared" si="17"/>
        <v>0</v>
      </c>
    </row>
    <row r="569" spans="1:7" x14ac:dyDescent="0.2">
      <c r="A569" s="30" t="s">
        <v>1128</v>
      </c>
      <c r="B569" s="34" t="s">
        <v>1129</v>
      </c>
      <c r="C569" s="17">
        <v>79</v>
      </c>
      <c r="D569" s="18" t="s">
        <v>19</v>
      </c>
      <c r="E569" s="19">
        <f t="shared" si="16"/>
        <v>79</v>
      </c>
      <c r="F569" s="26"/>
      <c r="G569" s="18">
        <f t="shared" si="17"/>
        <v>0</v>
      </c>
    </row>
    <row r="570" spans="1:7" x14ac:dyDescent="0.2">
      <c r="A570" s="30" t="s">
        <v>1130</v>
      </c>
      <c r="B570" s="34" t="s">
        <v>1131</v>
      </c>
      <c r="C570" s="17">
        <v>50</v>
      </c>
      <c r="D570" s="18" t="s">
        <v>19</v>
      </c>
      <c r="E570" s="19">
        <f t="shared" si="16"/>
        <v>50</v>
      </c>
      <c r="F570" s="26"/>
      <c r="G570" s="18">
        <f t="shared" si="17"/>
        <v>0</v>
      </c>
    </row>
    <row r="571" spans="1:7" ht="22.5" x14ac:dyDescent="0.2">
      <c r="A571" s="30" t="s">
        <v>1132</v>
      </c>
      <c r="B571" s="34" t="s">
        <v>1133</v>
      </c>
      <c r="C571" s="17">
        <v>80</v>
      </c>
      <c r="D571" s="18" t="s">
        <v>19</v>
      </c>
      <c r="E571" s="19">
        <f t="shared" si="16"/>
        <v>80</v>
      </c>
      <c r="F571" s="26"/>
      <c r="G571" s="18">
        <f t="shared" si="17"/>
        <v>0</v>
      </c>
    </row>
    <row r="572" spans="1:7" ht="33.75" x14ac:dyDescent="0.2">
      <c r="A572" s="30" t="s">
        <v>1134</v>
      </c>
      <c r="B572" s="34" t="s">
        <v>1135</v>
      </c>
      <c r="C572" s="17">
        <v>212</v>
      </c>
      <c r="D572" s="18" t="s">
        <v>19</v>
      </c>
      <c r="E572" s="19">
        <f t="shared" si="16"/>
        <v>212</v>
      </c>
      <c r="F572" s="26"/>
      <c r="G572" s="18">
        <f t="shared" si="17"/>
        <v>0</v>
      </c>
    </row>
    <row r="573" spans="1:7" ht="12.75" x14ac:dyDescent="0.2">
      <c r="A573" s="31" t="s">
        <v>1136</v>
      </c>
      <c r="B573" s="33" t="s">
        <v>1137</v>
      </c>
      <c r="C573" s="21"/>
      <c r="D573" s="21"/>
      <c r="E573" s="21">
        <f t="shared" si="16"/>
        <v>0</v>
      </c>
      <c r="F573" s="27"/>
      <c r="G573" s="22">
        <f t="shared" si="17"/>
        <v>0</v>
      </c>
    </row>
    <row r="574" spans="1:7" ht="22.5" x14ac:dyDescent="0.2">
      <c r="A574" s="30" t="s">
        <v>1138</v>
      </c>
      <c r="B574" s="34" t="s">
        <v>1139</v>
      </c>
      <c r="C574" s="17">
        <v>6.4</v>
      </c>
      <c r="D574" s="18" t="s">
        <v>19</v>
      </c>
      <c r="E574" s="19">
        <f t="shared" si="16"/>
        <v>6.4</v>
      </c>
      <c r="F574" s="26"/>
      <c r="G574" s="18">
        <f t="shared" si="17"/>
        <v>0</v>
      </c>
    </row>
    <row r="575" spans="1:7" ht="22.5" x14ac:dyDescent="0.2">
      <c r="A575" s="30" t="s">
        <v>1140</v>
      </c>
      <c r="B575" s="34" t="s">
        <v>1141</v>
      </c>
      <c r="C575" s="17">
        <v>15</v>
      </c>
      <c r="D575" s="18" t="s">
        <v>19</v>
      </c>
      <c r="E575" s="19">
        <f t="shared" si="16"/>
        <v>15</v>
      </c>
      <c r="F575" s="26"/>
      <c r="G575" s="18">
        <f t="shared" si="17"/>
        <v>0</v>
      </c>
    </row>
    <row r="576" spans="1:7" ht="22.5" x14ac:dyDescent="0.2">
      <c r="A576" s="30" t="s">
        <v>1142</v>
      </c>
      <c r="B576" s="34" t="s">
        <v>1143</v>
      </c>
      <c r="C576" s="17">
        <v>9</v>
      </c>
      <c r="D576" s="18" t="s">
        <v>19</v>
      </c>
      <c r="E576" s="19">
        <f t="shared" si="16"/>
        <v>9</v>
      </c>
      <c r="F576" s="26"/>
      <c r="G576" s="18">
        <f t="shared" si="17"/>
        <v>0</v>
      </c>
    </row>
    <row r="577" spans="1:7" ht="22.5" x14ac:dyDescent="0.2">
      <c r="A577" s="30" t="s">
        <v>1144</v>
      </c>
      <c r="B577" s="34" t="s">
        <v>1145</v>
      </c>
      <c r="C577" s="17">
        <v>104</v>
      </c>
      <c r="D577" s="18" t="s">
        <v>19</v>
      </c>
      <c r="E577" s="19">
        <f t="shared" si="16"/>
        <v>104</v>
      </c>
      <c r="F577" s="26"/>
      <c r="G577" s="18">
        <f t="shared" si="17"/>
        <v>0</v>
      </c>
    </row>
    <row r="578" spans="1:7" ht="22.5" x14ac:dyDescent="0.2">
      <c r="A578" s="30" t="s">
        <v>1146</v>
      </c>
      <c r="B578" s="34" t="s">
        <v>1147</v>
      </c>
      <c r="C578" s="17">
        <v>44</v>
      </c>
      <c r="D578" s="18" t="s">
        <v>19</v>
      </c>
      <c r="E578" s="19">
        <f t="shared" si="16"/>
        <v>44</v>
      </c>
      <c r="F578" s="26"/>
      <c r="G578" s="18">
        <f t="shared" si="17"/>
        <v>0</v>
      </c>
    </row>
    <row r="579" spans="1:7" ht="12.75" x14ac:dyDescent="0.2">
      <c r="A579" s="31" t="s">
        <v>1148</v>
      </c>
      <c r="B579" s="33" t="s">
        <v>1149</v>
      </c>
      <c r="C579" s="21"/>
      <c r="D579" s="21"/>
      <c r="E579" s="21">
        <f t="shared" si="16"/>
        <v>0</v>
      </c>
      <c r="F579" s="27"/>
      <c r="G579" s="22">
        <f t="shared" si="17"/>
        <v>0</v>
      </c>
    </row>
    <row r="580" spans="1:7" ht="22.5" x14ac:dyDescent="0.2">
      <c r="A580" s="30" t="s">
        <v>1150</v>
      </c>
      <c r="B580" s="34" t="s">
        <v>1151</v>
      </c>
      <c r="C580" s="17">
        <v>17</v>
      </c>
      <c r="D580" s="18" t="s">
        <v>19</v>
      </c>
      <c r="E580" s="19">
        <f t="shared" si="16"/>
        <v>17</v>
      </c>
      <c r="F580" s="26"/>
      <c r="G580" s="18">
        <f t="shared" si="17"/>
        <v>0</v>
      </c>
    </row>
    <row r="581" spans="1:7" ht="22.5" x14ac:dyDescent="0.2">
      <c r="A581" s="30" t="s">
        <v>1152</v>
      </c>
      <c r="B581" s="34" t="s">
        <v>1153</v>
      </c>
      <c r="C581" s="17">
        <v>18</v>
      </c>
      <c r="D581" s="18" t="s">
        <v>19</v>
      </c>
      <c r="E581" s="19">
        <f t="shared" si="16"/>
        <v>18</v>
      </c>
      <c r="F581" s="26"/>
      <c r="G581" s="18">
        <f t="shared" si="17"/>
        <v>0</v>
      </c>
    </row>
    <row r="582" spans="1:7" ht="22.5" x14ac:dyDescent="0.2">
      <c r="A582" s="30" t="s">
        <v>1154</v>
      </c>
      <c r="B582" s="34" t="s">
        <v>1155</v>
      </c>
      <c r="C582" s="17">
        <v>19</v>
      </c>
      <c r="D582" s="18" t="s">
        <v>19</v>
      </c>
      <c r="E582" s="19">
        <f t="shared" si="16"/>
        <v>19</v>
      </c>
      <c r="F582" s="26"/>
      <c r="G582" s="18">
        <f t="shared" si="17"/>
        <v>0</v>
      </c>
    </row>
    <row r="583" spans="1:7" ht="22.5" x14ac:dyDescent="0.2">
      <c r="A583" s="30" t="s">
        <v>1156</v>
      </c>
      <c r="B583" s="34" t="s">
        <v>1157</v>
      </c>
      <c r="C583" s="17">
        <v>51</v>
      </c>
      <c r="D583" s="18" t="s">
        <v>19</v>
      </c>
      <c r="E583" s="19">
        <f t="shared" si="16"/>
        <v>51</v>
      </c>
      <c r="F583" s="26"/>
      <c r="G583" s="18">
        <f t="shared" si="17"/>
        <v>0</v>
      </c>
    </row>
    <row r="584" spans="1:7" ht="22.5" x14ac:dyDescent="0.2">
      <c r="A584" s="30" t="s">
        <v>1158</v>
      </c>
      <c r="B584" s="34" t="s">
        <v>1159</v>
      </c>
      <c r="C584" s="17">
        <v>5.0999999999999996</v>
      </c>
      <c r="D584" s="18" t="s">
        <v>19</v>
      </c>
      <c r="E584" s="19">
        <f t="shared" si="16"/>
        <v>5.0999999999999996</v>
      </c>
      <c r="F584" s="26"/>
      <c r="G584" s="18">
        <f t="shared" si="17"/>
        <v>0</v>
      </c>
    </row>
    <row r="585" spans="1:7" ht="33.75" x14ac:dyDescent="0.2">
      <c r="A585" s="30" t="s">
        <v>1160</v>
      </c>
      <c r="B585" s="34" t="s">
        <v>1161</v>
      </c>
      <c r="C585" s="17">
        <v>12.1</v>
      </c>
      <c r="D585" s="18" t="s">
        <v>19</v>
      </c>
      <c r="E585" s="19">
        <f t="shared" si="16"/>
        <v>12.1</v>
      </c>
      <c r="F585" s="26"/>
      <c r="G585" s="18">
        <f t="shared" si="17"/>
        <v>0</v>
      </c>
    </row>
    <row r="586" spans="1:7" ht="22.5" x14ac:dyDescent="0.2">
      <c r="A586" s="30" t="s">
        <v>1162</v>
      </c>
      <c r="B586" s="34" t="s">
        <v>1163</v>
      </c>
      <c r="C586" s="17">
        <v>4</v>
      </c>
      <c r="D586" s="18" t="s">
        <v>19</v>
      </c>
      <c r="E586" s="19">
        <f t="shared" si="16"/>
        <v>4</v>
      </c>
      <c r="F586" s="26"/>
      <c r="G586" s="18">
        <f t="shared" si="17"/>
        <v>0</v>
      </c>
    </row>
    <row r="587" spans="1:7" ht="22.5" x14ac:dyDescent="0.2">
      <c r="A587" s="30" t="s">
        <v>1164</v>
      </c>
      <c r="B587" s="34" t="s">
        <v>1165</v>
      </c>
      <c r="C587" s="17">
        <v>5.0999999999999996</v>
      </c>
      <c r="D587" s="18" t="s">
        <v>19</v>
      </c>
      <c r="E587" s="19">
        <f t="shared" si="16"/>
        <v>5.0999999999999996</v>
      </c>
      <c r="F587" s="26"/>
      <c r="G587" s="18">
        <f t="shared" si="17"/>
        <v>0</v>
      </c>
    </row>
    <row r="588" spans="1:7" ht="22.5" x14ac:dyDescent="0.2">
      <c r="A588" s="30" t="s">
        <v>1166</v>
      </c>
      <c r="B588" s="34" t="s">
        <v>1167</v>
      </c>
      <c r="C588" s="17">
        <v>5.0999999999999996</v>
      </c>
      <c r="D588" s="18" t="s">
        <v>19</v>
      </c>
      <c r="E588" s="19">
        <f t="shared" si="16"/>
        <v>5.0999999999999996</v>
      </c>
      <c r="F588" s="26"/>
      <c r="G588" s="18">
        <f t="shared" si="17"/>
        <v>0</v>
      </c>
    </row>
    <row r="589" spans="1:7" ht="22.5" x14ac:dyDescent="0.2">
      <c r="A589" s="30" t="s">
        <v>1168</v>
      </c>
      <c r="B589" s="34" t="s">
        <v>1169</v>
      </c>
      <c r="C589" s="17">
        <v>5.2</v>
      </c>
      <c r="D589" s="18" t="s">
        <v>19</v>
      </c>
      <c r="E589" s="19">
        <f t="shared" ref="E589:E652" si="18">ROUND(C589*(100-$G$7)/100,2)</f>
        <v>5.2</v>
      </c>
      <c r="F589" s="26"/>
      <c r="G589" s="18">
        <f t="shared" ref="G589:G652" si="19">E589*F589</f>
        <v>0</v>
      </c>
    </row>
    <row r="590" spans="1:7" ht="22.5" x14ac:dyDescent="0.2">
      <c r="A590" s="30" t="s">
        <v>1170</v>
      </c>
      <c r="B590" s="34" t="s">
        <v>1171</v>
      </c>
      <c r="C590" s="17">
        <v>5</v>
      </c>
      <c r="D590" s="18" t="s">
        <v>19</v>
      </c>
      <c r="E590" s="19">
        <f t="shared" si="18"/>
        <v>5</v>
      </c>
      <c r="F590" s="26"/>
      <c r="G590" s="18">
        <f t="shared" si="19"/>
        <v>0</v>
      </c>
    </row>
    <row r="591" spans="1:7" ht="22.5" x14ac:dyDescent="0.2">
      <c r="A591" s="30" t="s">
        <v>1172</v>
      </c>
      <c r="B591" s="34" t="s">
        <v>1173</v>
      </c>
      <c r="C591" s="17">
        <v>10</v>
      </c>
      <c r="D591" s="18" t="s">
        <v>19</v>
      </c>
      <c r="E591" s="19">
        <f t="shared" si="18"/>
        <v>10</v>
      </c>
      <c r="F591" s="26"/>
      <c r="G591" s="18">
        <f t="shared" si="19"/>
        <v>0</v>
      </c>
    </row>
    <row r="592" spans="1:7" ht="22.5" x14ac:dyDescent="0.2">
      <c r="A592" s="30" t="s">
        <v>1174</v>
      </c>
      <c r="B592" s="34" t="s">
        <v>1175</v>
      </c>
      <c r="C592" s="17">
        <v>5</v>
      </c>
      <c r="D592" s="18" t="s">
        <v>19</v>
      </c>
      <c r="E592" s="19">
        <f t="shared" si="18"/>
        <v>5</v>
      </c>
      <c r="F592" s="26"/>
      <c r="G592" s="18">
        <f t="shared" si="19"/>
        <v>0</v>
      </c>
    </row>
    <row r="593" spans="1:7" ht="33.75" x14ac:dyDescent="0.2">
      <c r="A593" s="30" t="s">
        <v>1176</v>
      </c>
      <c r="B593" s="34" t="s">
        <v>1177</v>
      </c>
      <c r="C593" s="17">
        <v>12</v>
      </c>
      <c r="D593" s="18" t="s">
        <v>19</v>
      </c>
      <c r="E593" s="19">
        <f t="shared" si="18"/>
        <v>12</v>
      </c>
      <c r="F593" s="26"/>
      <c r="G593" s="18">
        <f t="shared" si="19"/>
        <v>0</v>
      </c>
    </row>
    <row r="594" spans="1:7" ht="22.5" x14ac:dyDescent="0.2">
      <c r="A594" s="30" t="s">
        <v>1178</v>
      </c>
      <c r="B594" s="34" t="s">
        <v>1179</v>
      </c>
      <c r="C594" s="17">
        <v>6</v>
      </c>
      <c r="D594" s="18" t="s">
        <v>19</v>
      </c>
      <c r="E594" s="19">
        <f t="shared" si="18"/>
        <v>6</v>
      </c>
      <c r="F594" s="26"/>
      <c r="G594" s="18">
        <f t="shared" si="19"/>
        <v>0</v>
      </c>
    </row>
    <row r="595" spans="1:7" ht="22.5" x14ac:dyDescent="0.2">
      <c r="A595" s="30" t="s">
        <v>1180</v>
      </c>
      <c r="B595" s="34" t="s">
        <v>1181</v>
      </c>
      <c r="C595" s="17">
        <v>8</v>
      </c>
      <c r="D595" s="18" t="s">
        <v>19</v>
      </c>
      <c r="E595" s="19">
        <f t="shared" si="18"/>
        <v>8</v>
      </c>
      <c r="F595" s="26"/>
      <c r="G595" s="18">
        <f t="shared" si="19"/>
        <v>0</v>
      </c>
    </row>
    <row r="596" spans="1:7" ht="22.5" x14ac:dyDescent="0.2">
      <c r="A596" s="30" t="s">
        <v>1182</v>
      </c>
      <c r="B596" s="34" t="s">
        <v>1183</v>
      </c>
      <c r="C596" s="17">
        <v>11</v>
      </c>
      <c r="D596" s="18" t="s">
        <v>19</v>
      </c>
      <c r="E596" s="19">
        <f t="shared" si="18"/>
        <v>11</v>
      </c>
      <c r="F596" s="26"/>
      <c r="G596" s="18">
        <f t="shared" si="19"/>
        <v>0</v>
      </c>
    </row>
    <row r="597" spans="1:7" ht="22.5" x14ac:dyDescent="0.2">
      <c r="A597" s="30" t="s">
        <v>1184</v>
      </c>
      <c r="B597" s="34" t="s">
        <v>1185</v>
      </c>
      <c r="C597" s="17">
        <v>10</v>
      </c>
      <c r="D597" s="18" t="s">
        <v>19</v>
      </c>
      <c r="E597" s="19">
        <f t="shared" si="18"/>
        <v>10</v>
      </c>
      <c r="F597" s="26"/>
      <c r="G597" s="18">
        <f t="shared" si="19"/>
        <v>0</v>
      </c>
    </row>
    <row r="598" spans="1:7" ht="33.75" x14ac:dyDescent="0.2">
      <c r="A598" s="30" t="s">
        <v>1186</v>
      </c>
      <c r="B598" s="34" t="s">
        <v>1187</v>
      </c>
      <c r="C598" s="17">
        <v>19.8</v>
      </c>
      <c r="D598" s="18" t="s">
        <v>19</v>
      </c>
      <c r="E598" s="19">
        <f t="shared" si="18"/>
        <v>19.8</v>
      </c>
      <c r="F598" s="26"/>
      <c r="G598" s="18">
        <f t="shared" si="19"/>
        <v>0</v>
      </c>
    </row>
    <row r="599" spans="1:7" ht="22.5" x14ac:dyDescent="0.2">
      <c r="A599" s="30" t="s">
        <v>1188</v>
      </c>
      <c r="B599" s="34" t="s">
        <v>1189</v>
      </c>
      <c r="C599" s="17">
        <v>13</v>
      </c>
      <c r="D599" s="18" t="s">
        <v>19</v>
      </c>
      <c r="E599" s="19">
        <f t="shared" si="18"/>
        <v>13</v>
      </c>
      <c r="F599" s="26"/>
      <c r="G599" s="18">
        <f t="shared" si="19"/>
        <v>0</v>
      </c>
    </row>
    <row r="600" spans="1:7" ht="22.5" x14ac:dyDescent="0.2">
      <c r="A600" s="30" t="s">
        <v>1190</v>
      </c>
      <c r="B600" s="34" t="s">
        <v>1191</v>
      </c>
      <c r="C600" s="17">
        <v>12</v>
      </c>
      <c r="D600" s="18" t="s">
        <v>19</v>
      </c>
      <c r="E600" s="19">
        <f t="shared" si="18"/>
        <v>12</v>
      </c>
      <c r="F600" s="26"/>
      <c r="G600" s="18">
        <f t="shared" si="19"/>
        <v>0</v>
      </c>
    </row>
    <row r="601" spans="1:7" ht="22.5" x14ac:dyDescent="0.2">
      <c r="A601" s="30" t="s">
        <v>1192</v>
      </c>
      <c r="B601" s="34" t="s">
        <v>1193</v>
      </c>
      <c r="C601" s="17">
        <v>33</v>
      </c>
      <c r="D601" s="18" t="s">
        <v>19</v>
      </c>
      <c r="E601" s="19">
        <f t="shared" si="18"/>
        <v>33</v>
      </c>
      <c r="F601" s="26"/>
      <c r="G601" s="18">
        <f t="shared" si="19"/>
        <v>0</v>
      </c>
    </row>
    <row r="602" spans="1:7" x14ac:dyDescent="0.2">
      <c r="A602" s="30" t="s">
        <v>1194</v>
      </c>
      <c r="B602" s="34" t="s">
        <v>1195</v>
      </c>
      <c r="C602" s="17">
        <v>14</v>
      </c>
      <c r="D602" s="18" t="s">
        <v>19</v>
      </c>
      <c r="E602" s="19">
        <f t="shared" si="18"/>
        <v>14</v>
      </c>
      <c r="F602" s="26"/>
      <c r="G602" s="18">
        <f t="shared" si="19"/>
        <v>0</v>
      </c>
    </row>
    <row r="603" spans="1:7" ht="22.5" x14ac:dyDescent="0.2">
      <c r="A603" s="30" t="s">
        <v>1196</v>
      </c>
      <c r="B603" s="34" t="s">
        <v>1197</v>
      </c>
      <c r="C603" s="17">
        <v>8</v>
      </c>
      <c r="D603" s="18" t="s">
        <v>19</v>
      </c>
      <c r="E603" s="19">
        <f t="shared" si="18"/>
        <v>8</v>
      </c>
      <c r="F603" s="26"/>
      <c r="G603" s="18">
        <f t="shared" si="19"/>
        <v>0</v>
      </c>
    </row>
    <row r="604" spans="1:7" ht="22.5" x14ac:dyDescent="0.2">
      <c r="A604" s="30" t="s">
        <v>1198</v>
      </c>
      <c r="B604" s="34" t="s">
        <v>1199</v>
      </c>
      <c r="C604" s="17">
        <v>1</v>
      </c>
      <c r="D604" s="18" t="s">
        <v>19</v>
      </c>
      <c r="E604" s="19">
        <f t="shared" si="18"/>
        <v>1</v>
      </c>
      <c r="F604" s="26"/>
      <c r="G604" s="18">
        <f t="shared" si="19"/>
        <v>0</v>
      </c>
    </row>
    <row r="605" spans="1:7" ht="22.5" x14ac:dyDescent="0.2">
      <c r="A605" s="30" t="s">
        <v>1200</v>
      </c>
      <c r="B605" s="34" t="s">
        <v>1201</v>
      </c>
      <c r="C605" s="17">
        <v>8</v>
      </c>
      <c r="D605" s="18" t="s">
        <v>19</v>
      </c>
      <c r="E605" s="19">
        <f t="shared" si="18"/>
        <v>8</v>
      </c>
      <c r="F605" s="26"/>
      <c r="G605" s="18">
        <f t="shared" si="19"/>
        <v>0</v>
      </c>
    </row>
    <row r="606" spans="1:7" ht="22.5" x14ac:dyDescent="0.2">
      <c r="A606" s="30" t="s">
        <v>1202</v>
      </c>
      <c r="B606" s="34" t="s">
        <v>1203</v>
      </c>
      <c r="C606" s="17">
        <v>2.2999999999999998</v>
      </c>
      <c r="D606" s="18" t="s">
        <v>19</v>
      </c>
      <c r="E606" s="19">
        <f t="shared" si="18"/>
        <v>2.2999999999999998</v>
      </c>
      <c r="F606" s="26"/>
      <c r="G606" s="18">
        <f t="shared" si="19"/>
        <v>0</v>
      </c>
    </row>
    <row r="607" spans="1:7" ht="22.5" x14ac:dyDescent="0.2">
      <c r="A607" s="30" t="s">
        <v>1204</v>
      </c>
      <c r="B607" s="34" t="s">
        <v>1205</v>
      </c>
      <c r="C607" s="17">
        <v>2</v>
      </c>
      <c r="D607" s="18" t="s">
        <v>19</v>
      </c>
      <c r="E607" s="19">
        <f t="shared" si="18"/>
        <v>2</v>
      </c>
      <c r="F607" s="26"/>
      <c r="G607" s="18">
        <f t="shared" si="19"/>
        <v>0</v>
      </c>
    </row>
    <row r="608" spans="1:7" ht="22.5" x14ac:dyDescent="0.2">
      <c r="A608" s="30" t="s">
        <v>1206</v>
      </c>
      <c r="B608" s="34" t="s">
        <v>1207</v>
      </c>
      <c r="C608" s="17">
        <v>5</v>
      </c>
      <c r="D608" s="18" t="s">
        <v>19</v>
      </c>
      <c r="E608" s="19">
        <f t="shared" si="18"/>
        <v>5</v>
      </c>
      <c r="F608" s="26"/>
      <c r="G608" s="18">
        <f t="shared" si="19"/>
        <v>0</v>
      </c>
    </row>
    <row r="609" spans="1:7" ht="22.5" x14ac:dyDescent="0.2">
      <c r="A609" s="30" t="s">
        <v>1208</v>
      </c>
      <c r="B609" s="34" t="s">
        <v>1209</v>
      </c>
      <c r="C609" s="17">
        <v>5</v>
      </c>
      <c r="D609" s="18" t="s">
        <v>19</v>
      </c>
      <c r="E609" s="19">
        <f t="shared" si="18"/>
        <v>5</v>
      </c>
      <c r="F609" s="26"/>
      <c r="G609" s="18">
        <f t="shared" si="19"/>
        <v>0</v>
      </c>
    </row>
    <row r="610" spans="1:7" ht="22.5" x14ac:dyDescent="0.2">
      <c r="A610" s="30" t="s">
        <v>1210</v>
      </c>
      <c r="B610" s="34" t="s">
        <v>1211</v>
      </c>
      <c r="C610" s="17">
        <v>4</v>
      </c>
      <c r="D610" s="18" t="s">
        <v>19</v>
      </c>
      <c r="E610" s="19">
        <f t="shared" si="18"/>
        <v>4</v>
      </c>
      <c r="F610" s="26"/>
      <c r="G610" s="18">
        <f t="shared" si="19"/>
        <v>0</v>
      </c>
    </row>
    <row r="611" spans="1:7" ht="22.5" x14ac:dyDescent="0.2">
      <c r="A611" s="30" t="s">
        <v>1212</v>
      </c>
      <c r="B611" s="34" t="s">
        <v>1213</v>
      </c>
      <c r="C611" s="17">
        <v>5.6</v>
      </c>
      <c r="D611" s="18" t="s">
        <v>19</v>
      </c>
      <c r="E611" s="19">
        <f t="shared" si="18"/>
        <v>5.6</v>
      </c>
      <c r="F611" s="26"/>
      <c r="G611" s="18">
        <f t="shared" si="19"/>
        <v>0</v>
      </c>
    </row>
    <row r="612" spans="1:7" ht="22.5" x14ac:dyDescent="0.2">
      <c r="A612" s="30" t="s">
        <v>1214</v>
      </c>
      <c r="B612" s="34" t="s">
        <v>1215</v>
      </c>
      <c r="C612" s="17">
        <v>4</v>
      </c>
      <c r="D612" s="18" t="s">
        <v>19</v>
      </c>
      <c r="E612" s="19">
        <f t="shared" si="18"/>
        <v>4</v>
      </c>
      <c r="F612" s="26"/>
      <c r="G612" s="18">
        <f t="shared" si="19"/>
        <v>0</v>
      </c>
    </row>
    <row r="613" spans="1:7" ht="22.5" x14ac:dyDescent="0.2">
      <c r="A613" s="30" t="s">
        <v>1216</v>
      </c>
      <c r="B613" s="34" t="s">
        <v>1217</v>
      </c>
      <c r="C613" s="17">
        <v>6.8</v>
      </c>
      <c r="D613" s="18" t="s">
        <v>19</v>
      </c>
      <c r="E613" s="19">
        <f t="shared" si="18"/>
        <v>6.8</v>
      </c>
      <c r="F613" s="26"/>
      <c r="G613" s="18">
        <f t="shared" si="19"/>
        <v>0</v>
      </c>
    </row>
    <row r="614" spans="1:7" ht="22.5" x14ac:dyDescent="0.2">
      <c r="A614" s="30" t="s">
        <v>1218</v>
      </c>
      <c r="B614" s="34" t="s">
        <v>1219</v>
      </c>
      <c r="C614" s="17">
        <v>8</v>
      </c>
      <c r="D614" s="18" t="s">
        <v>19</v>
      </c>
      <c r="E614" s="19">
        <f t="shared" si="18"/>
        <v>8</v>
      </c>
      <c r="F614" s="26"/>
      <c r="G614" s="18">
        <f t="shared" si="19"/>
        <v>0</v>
      </c>
    </row>
    <row r="615" spans="1:7" ht="22.5" x14ac:dyDescent="0.2">
      <c r="A615" s="30" t="s">
        <v>1220</v>
      </c>
      <c r="B615" s="34" t="s">
        <v>1221</v>
      </c>
      <c r="C615" s="17">
        <v>8</v>
      </c>
      <c r="D615" s="18" t="s">
        <v>19</v>
      </c>
      <c r="E615" s="19">
        <f t="shared" si="18"/>
        <v>8</v>
      </c>
      <c r="F615" s="26"/>
      <c r="G615" s="18">
        <f t="shared" si="19"/>
        <v>0</v>
      </c>
    </row>
    <row r="616" spans="1:7" ht="22.5" x14ac:dyDescent="0.2">
      <c r="A616" s="30" t="s">
        <v>1222</v>
      </c>
      <c r="B616" s="34" t="s">
        <v>1223</v>
      </c>
      <c r="C616" s="17">
        <v>6</v>
      </c>
      <c r="D616" s="18" t="s">
        <v>19</v>
      </c>
      <c r="E616" s="19">
        <f t="shared" si="18"/>
        <v>6</v>
      </c>
      <c r="F616" s="26"/>
      <c r="G616" s="18">
        <f t="shared" si="19"/>
        <v>0</v>
      </c>
    </row>
    <row r="617" spans="1:7" ht="22.5" x14ac:dyDescent="0.2">
      <c r="A617" s="30" t="s">
        <v>1224</v>
      </c>
      <c r="B617" s="34" t="s">
        <v>1225</v>
      </c>
      <c r="C617" s="17">
        <v>9</v>
      </c>
      <c r="D617" s="18" t="s">
        <v>19</v>
      </c>
      <c r="E617" s="19">
        <f t="shared" si="18"/>
        <v>9</v>
      </c>
      <c r="F617" s="26"/>
      <c r="G617" s="18">
        <f t="shared" si="19"/>
        <v>0</v>
      </c>
    </row>
    <row r="618" spans="1:7" ht="22.5" x14ac:dyDescent="0.2">
      <c r="A618" s="30" t="s">
        <v>1226</v>
      </c>
      <c r="B618" s="34" t="s">
        <v>1227</v>
      </c>
      <c r="C618" s="17">
        <v>11</v>
      </c>
      <c r="D618" s="18" t="s">
        <v>19</v>
      </c>
      <c r="E618" s="19">
        <f t="shared" si="18"/>
        <v>11</v>
      </c>
      <c r="F618" s="26"/>
      <c r="G618" s="18">
        <f t="shared" si="19"/>
        <v>0</v>
      </c>
    </row>
    <row r="619" spans="1:7" ht="22.5" x14ac:dyDescent="0.2">
      <c r="A619" s="30" t="s">
        <v>1228</v>
      </c>
      <c r="B619" s="34" t="s">
        <v>1229</v>
      </c>
      <c r="C619" s="17">
        <v>11.7</v>
      </c>
      <c r="D619" s="18" t="s">
        <v>19</v>
      </c>
      <c r="E619" s="19">
        <f t="shared" si="18"/>
        <v>11.7</v>
      </c>
      <c r="F619" s="26"/>
      <c r="G619" s="18">
        <f t="shared" si="19"/>
        <v>0</v>
      </c>
    </row>
    <row r="620" spans="1:7" ht="22.5" x14ac:dyDescent="0.2">
      <c r="A620" s="30" t="s">
        <v>1230</v>
      </c>
      <c r="B620" s="34" t="s">
        <v>1231</v>
      </c>
      <c r="C620" s="17">
        <v>14</v>
      </c>
      <c r="D620" s="18" t="s">
        <v>19</v>
      </c>
      <c r="E620" s="19">
        <f t="shared" si="18"/>
        <v>14</v>
      </c>
      <c r="F620" s="26"/>
      <c r="G620" s="18">
        <f t="shared" si="19"/>
        <v>0</v>
      </c>
    </row>
    <row r="621" spans="1:7" ht="22.5" x14ac:dyDescent="0.2">
      <c r="A621" s="30" t="s">
        <v>1232</v>
      </c>
      <c r="B621" s="34" t="s">
        <v>1233</v>
      </c>
      <c r="C621" s="17">
        <v>22.5</v>
      </c>
      <c r="D621" s="18" t="s">
        <v>19</v>
      </c>
      <c r="E621" s="19">
        <f t="shared" si="18"/>
        <v>22.5</v>
      </c>
      <c r="F621" s="26"/>
      <c r="G621" s="18">
        <f t="shared" si="19"/>
        <v>0</v>
      </c>
    </row>
    <row r="622" spans="1:7" ht="22.5" x14ac:dyDescent="0.2">
      <c r="A622" s="30" t="s">
        <v>1234</v>
      </c>
      <c r="B622" s="34" t="s">
        <v>1235</v>
      </c>
      <c r="C622" s="17">
        <v>25</v>
      </c>
      <c r="D622" s="18" t="s">
        <v>19</v>
      </c>
      <c r="E622" s="19">
        <f t="shared" si="18"/>
        <v>25</v>
      </c>
      <c r="F622" s="26"/>
      <c r="G622" s="18">
        <f t="shared" si="19"/>
        <v>0</v>
      </c>
    </row>
    <row r="623" spans="1:7" ht="12.75" x14ac:dyDescent="0.2">
      <c r="A623" s="31" t="s">
        <v>1236</v>
      </c>
      <c r="B623" s="33" t="s">
        <v>1237</v>
      </c>
      <c r="C623" s="21"/>
      <c r="D623" s="21"/>
      <c r="E623" s="21">
        <f t="shared" si="18"/>
        <v>0</v>
      </c>
      <c r="F623" s="27"/>
      <c r="G623" s="22">
        <f t="shared" si="19"/>
        <v>0</v>
      </c>
    </row>
    <row r="624" spans="1:7" ht="22.5" x14ac:dyDescent="0.2">
      <c r="A624" s="30" t="s">
        <v>1238</v>
      </c>
      <c r="B624" s="34" t="s">
        <v>1239</v>
      </c>
      <c r="C624" s="17">
        <v>42</v>
      </c>
      <c r="D624" s="18" t="s">
        <v>19</v>
      </c>
      <c r="E624" s="19">
        <f t="shared" si="18"/>
        <v>42</v>
      </c>
      <c r="F624" s="26"/>
      <c r="G624" s="18">
        <f t="shared" si="19"/>
        <v>0</v>
      </c>
    </row>
    <row r="625" spans="1:7" x14ac:dyDescent="0.2">
      <c r="A625" s="30" t="s">
        <v>1240</v>
      </c>
      <c r="B625" s="34" t="s">
        <v>1241</v>
      </c>
      <c r="C625" s="17">
        <v>27</v>
      </c>
      <c r="D625" s="18" t="s">
        <v>19</v>
      </c>
      <c r="E625" s="19">
        <f t="shared" si="18"/>
        <v>27</v>
      </c>
      <c r="F625" s="26"/>
      <c r="G625" s="18">
        <f t="shared" si="19"/>
        <v>0</v>
      </c>
    </row>
    <row r="626" spans="1:7" x14ac:dyDescent="0.2">
      <c r="A626" s="30" t="s">
        <v>1242</v>
      </c>
      <c r="B626" s="34" t="s">
        <v>1243</v>
      </c>
      <c r="C626" s="17">
        <v>27</v>
      </c>
      <c r="D626" s="18" t="s">
        <v>19</v>
      </c>
      <c r="E626" s="19">
        <f t="shared" si="18"/>
        <v>27</v>
      </c>
      <c r="F626" s="26"/>
      <c r="G626" s="18">
        <f t="shared" si="19"/>
        <v>0</v>
      </c>
    </row>
    <row r="627" spans="1:7" ht="22.5" x14ac:dyDescent="0.2">
      <c r="A627" s="30" t="s">
        <v>1244</v>
      </c>
      <c r="B627" s="34" t="s">
        <v>1245</v>
      </c>
      <c r="C627" s="17">
        <v>106</v>
      </c>
      <c r="D627" s="18" t="s">
        <v>19</v>
      </c>
      <c r="E627" s="19">
        <f t="shared" si="18"/>
        <v>106</v>
      </c>
      <c r="F627" s="26"/>
      <c r="G627" s="18">
        <f t="shared" si="19"/>
        <v>0</v>
      </c>
    </row>
    <row r="628" spans="1:7" ht="33.75" x14ac:dyDescent="0.2">
      <c r="A628" s="30" t="s">
        <v>1246</v>
      </c>
      <c r="B628" s="34" t="s">
        <v>1247</v>
      </c>
      <c r="C628" s="17">
        <v>52</v>
      </c>
      <c r="D628" s="18" t="s">
        <v>19</v>
      </c>
      <c r="E628" s="19">
        <f t="shared" si="18"/>
        <v>52</v>
      </c>
      <c r="F628" s="26"/>
      <c r="G628" s="18">
        <f t="shared" si="19"/>
        <v>0</v>
      </c>
    </row>
    <row r="629" spans="1:7" ht="22.5" x14ac:dyDescent="0.2">
      <c r="A629" s="30" t="s">
        <v>1248</v>
      </c>
      <c r="B629" s="34" t="s">
        <v>1249</v>
      </c>
      <c r="C629" s="17">
        <v>25</v>
      </c>
      <c r="D629" s="18" t="s">
        <v>19</v>
      </c>
      <c r="E629" s="19">
        <f t="shared" si="18"/>
        <v>25</v>
      </c>
      <c r="F629" s="26"/>
      <c r="G629" s="18">
        <f t="shared" si="19"/>
        <v>0</v>
      </c>
    </row>
    <row r="630" spans="1:7" ht="22.5" x14ac:dyDescent="0.2">
      <c r="A630" s="30" t="s">
        <v>1250</v>
      </c>
      <c r="B630" s="34" t="s">
        <v>1251</v>
      </c>
      <c r="C630" s="17">
        <v>20</v>
      </c>
      <c r="D630" s="18" t="s">
        <v>19</v>
      </c>
      <c r="E630" s="19">
        <f t="shared" si="18"/>
        <v>20</v>
      </c>
      <c r="F630" s="26"/>
      <c r="G630" s="18">
        <f t="shared" si="19"/>
        <v>0</v>
      </c>
    </row>
    <row r="631" spans="1:7" ht="22.5" x14ac:dyDescent="0.2">
      <c r="A631" s="30" t="s">
        <v>1252</v>
      </c>
      <c r="B631" s="34" t="s">
        <v>1253</v>
      </c>
      <c r="C631" s="17">
        <v>25</v>
      </c>
      <c r="D631" s="18" t="s">
        <v>19</v>
      </c>
      <c r="E631" s="19">
        <f t="shared" si="18"/>
        <v>25</v>
      </c>
      <c r="F631" s="26"/>
      <c r="G631" s="18">
        <f t="shared" si="19"/>
        <v>0</v>
      </c>
    </row>
    <row r="632" spans="1:7" ht="22.5" x14ac:dyDescent="0.2">
      <c r="A632" s="30" t="s">
        <v>1254</v>
      </c>
      <c r="B632" s="34" t="s">
        <v>1255</v>
      </c>
      <c r="C632" s="17">
        <v>60</v>
      </c>
      <c r="D632" s="18" t="s">
        <v>19</v>
      </c>
      <c r="E632" s="19">
        <f t="shared" si="18"/>
        <v>60</v>
      </c>
      <c r="F632" s="26"/>
      <c r="G632" s="18">
        <f t="shared" si="19"/>
        <v>0</v>
      </c>
    </row>
    <row r="633" spans="1:7" ht="22.5" x14ac:dyDescent="0.2">
      <c r="A633" s="30" t="s">
        <v>1256</v>
      </c>
      <c r="B633" s="34" t="s">
        <v>1257</v>
      </c>
      <c r="C633" s="17">
        <v>20</v>
      </c>
      <c r="D633" s="18" t="s">
        <v>19</v>
      </c>
      <c r="E633" s="19">
        <f t="shared" si="18"/>
        <v>20</v>
      </c>
      <c r="F633" s="26"/>
      <c r="G633" s="18">
        <f t="shared" si="19"/>
        <v>0</v>
      </c>
    </row>
    <row r="634" spans="1:7" ht="22.5" x14ac:dyDescent="0.2">
      <c r="A634" s="30" t="s">
        <v>1258</v>
      </c>
      <c r="B634" s="34" t="s">
        <v>1259</v>
      </c>
      <c r="C634" s="17">
        <v>34.9</v>
      </c>
      <c r="D634" s="18" t="s">
        <v>19</v>
      </c>
      <c r="E634" s="19">
        <f t="shared" si="18"/>
        <v>34.9</v>
      </c>
      <c r="F634" s="26"/>
      <c r="G634" s="18">
        <f t="shared" si="19"/>
        <v>0</v>
      </c>
    </row>
    <row r="635" spans="1:7" ht="22.5" x14ac:dyDescent="0.2">
      <c r="A635" s="30" t="s">
        <v>1260</v>
      </c>
      <c r="B635" s="34" t="s">
        <v>1261</v>
      </c>
      <c r="C635" s="17">
        <v>52</v>
      </c>
      <c r="D635" s="18" t="s">
        <v>19</v>
      </c>
      <c r="E635" s="19">
        <f t="shared" si="18"/>
        <v>52</v>
      </c>
      <c r="F635" s="26"/>
      <c r="G635" s="18">
        <f t="shared" si="19"/>
        <v>0</v>
      </c>
    </row>
    <row r="636" spans="1:7" ht="22.5" x14ac:dyDescent="0.2">
      <c r="A636" s="30" t="s">
        <v>1262</v>
      </c>
      <c r="B636" s="34" t="s">
        <v>1263</v>
      </c>
      <c r="C636" s="17">
        <v>55</v>
      </c>
      <c r="D636" s="18" t="s">
        <v>19</v>
      </c>
      <c r="E636" s="19">
        <f t="shared" si="18"/>
        <v>55</v>
      </c>
      <c r="F636" s="26"/>
      <c r="G636" s="18">
        <f t="shared" si="19"/>
        <v>0</v>
      </c>
    </row>
    <row r="637" spans="1:7" x14ac:dyDescent="0.2">
      <c r="A637" s="30" t="s">
        <v>1264</v>
      </c>
      <c r="B637" s="34" t="s">
        <v>1265</v>
      </c>
      <c r="C637" s="17">
        <v>36</v>
      </c>
      <c r="D637" s="18" t="s">
        <v>19</v>
      </c>
      <c r="E637" s="19">
        <f t="shared" si="18"/>
        <v>36</v>
      </c>
      <c r="F637" s="26"/>
      <c r="G637" s="18">
        <f t="shared" si="19"/>
        <v>0</v>
      </c>
    </row>
    <row r="638" spans="1:7" ht="12.75" x14ac:dyDescent="0.2">
      <c r="A638" s="31" t="s">
        <v>1266</v>
      </c>
      <c r="B638" s="33" t="s">
        <v>1267</v>
      </c>
      <c r="C638" s="21"/>
      <c r="D638" s="21"/>
      <c r="E638" s="21">
        <f t="shared" si="18"/>
        <v>0</v>
      </c>
      <c r="F638" s="27"/>
      <c r="G638" s="22">
        <f t="shared" si="19"/>
        <v>0</v>
      </c>
    </row>
    <row r="639" spans="1:7" ht="22.5" x14ac:dyDescent="0.2">
      <c r="A639" s="30" t="s">
        <v>1268</v>
      </c>
      <c r="B639" s="34" t="s">
        <v>1269</v>
      </c>
      <c r="C639" s="17">
        <v>74</v>
      </c>
      <c r="D639" s="18" t="s">
        <v>19</v>
      </c>
      <c r="E639" s="19">
        <f t="shared" si="18"/>
        <v>74</v>
      </c>
      <c r="F639" s="26"/>
      <c r="G639" s="18">
        <f t="shared" si="19"/>
        <v>0</v>
      </c>
    </row>
    <row r="640" spans="1:7" ht="33.75" x14ac:dyDescent="0.2">
      <c r="A640" s="30" t="s">
        <v>1270</v>
      </c>
      <c r="B640" s="34" t="s">
        <v>1271</v>
      </c>
      <c r="C640" s="17">
        <v>70</v>
      </c>
      <c r="D640" s="18" t="s">
        <v>19</v>
      </c>
      <c r="E640" s="19">
        <f t="shared" si="18"/>
        <v>70</v>
      </c>
      <c r="F640" s="26"/>
      <c r="G640" s="18">
        <f t="shared" si="19"/>
        <v>0</v>
      </c>
    </row>
    <row r="641" spans="1:7" ht="22.5" x14ac:dyDescent="0.2">
      <c r="A641" s="30" t="s">
        <v>1272</v>
      </c>
      <c r="B641" s="34" t="s">
        <v>1273</v>
      </c>
      <c r="C641" s="17">
        <v>9</v>
      </c>
      <c r="D641" s="18" t="s">
        <v>19</v>
      </c>
      <c r="E641" s="19">
        <f t="shared" si="18"/>
        <v>9</v>
      </c>
      <c r="F641" s="26"/>
      <c r="G641" s="18">
        <f t="shared" si="19"/>
        <v>0</v>
      </c>
    </row>
    <row r="642" spans="1:7" ht="22.5" x14ac:dyDescent="0.2">
      <c r="A642" s="30" t="s">
        <v>1274</v>
      </c>
      <c r="B642" s="34" t="s">
        <v>1275</v>
      </c>
      <c r="C642" s="17">
        <v>95.9</v>
      </c>
      <c r="D642" s="18" t="s">
        <v>19</v>
      </c>
      <c r="E642" s="19">
        <f t="shared" si="18"/>
        <v>95.9</v>
      </c>
      <c r="F642" s="26"/>
      <c r="G642" s="18">
        <f t="shared" si="19"/>
        <v>0</v>
      </c>
    </row>
    <row r="643" spans="1:7" ht="22.5" x14ac:dyDescent="0.2">
      <c r="A643" s="30" t="s">
        <v>1276</v>
      </c>
      <c r="B643" s="34" t="s">
        <v>1277</v>
      </c>
      <c r="C643" s="17">
        <v>95.9</v>
      </c>
      <c r="D643" s="18" t="s">
        <v>19</v>
      </c>
      <c r="E643" s="19">
        <f t="shared" si="18"/>
        <v>95.9</v>
      </c>
      <c r="F643" s="26"/>
      <c r="G643" s="18">
        <f t="shared" si="19"/>
        <v>0</v>
      </c>
    </row>
    <row r="644" spans="1:7" ht="22.5" x14ac:dyDescent="0.2">
      <c r="A644" s="30" t="s">
        <v>1278</v>
      </c>
      <c r="B644" s="34" t="s">
        <v>1279</v>
      </c>
      <c r="C644" s="17">
        <v>47</v>
      </c>
      <c r="D644" s="18" t="s">
        <v>19</v>
      </c>
      <c r="E644" s="19">
        <f t="shared" si="18"/>
        <v>47</v>
      </c>
      <c r="F644" s="26"/>
      <c r="G644" s="18">
        <f t="shared" si="19"/>
        <v>0</v>
      </c>
    </row>
    <row r="645" spans="1:7" x14ac:dyDescent="0.2">
      <c r="A645" s="30" t="s">
        <v>1280</v>
      </c>
      <c r="B645" s="34" t="s">
        <v>1281</v>
      </c>
      <c r="C645" s="17">
        <v>49.5</v>
      </c>
      <c r="D645" s="18" t="s">
        <v>19</v>
      </c>
      <c r="E645" s="19">
        <f t="shared" si="18"/>
        <v>49.5</v>
      </c>
      <c r="F645" s="26"/>
      <c r="G645" s="18">
        <f t="shared" si="19"/>
        <v>0</v>
      </c>
    </row>
    <row r="646" spans="1:7" ht="22.5" x14ac:dyDescent="0.2">
      <c r="A646" s="30" t="s">
        <v>1282</v>
      </c>
      <c r="B646" s="34" t="s">
        <v>1283</v>
      </c>
      <c r="C646" s="17">
        <v>95</v>
      </c>
      <c r="D646" s="18" t="s">
        <v>19</v>
      </c>
      <c r="E646" s="19">
        <f t="shared" si="18"/>
        <v>95</v>
      </c>
      <c r="F646" s="26"/>
      <c r="G646" s="18">
        <f t="shared" si="19"/>
        <v>0</v>
      </c>
    </row>
    <row r="647" spans="1:7" ht="33.75" x14ac:dyDescent="0.2">
      <c r="A647" s="30" t="s">
        <v>1284</v>
      </c>
      <c r="B647" s="34" t="s">
        <v>1285</v>
      </c>
      <c r="C647" s="17">
        <v>210.4</v>
      </c>
      <c r="D647" s="18" t="s">
        <v>19</v>
      </c>
      <c r="E647" s="19">
        <f t="shared" si="18"/>
        <v>210.4</v>
      </c>
      <c r="F647" s="26"/>
      <c r="G647" s="18">
        <f t="shared" si="19"/>
        <v>0</v>
      </c>
    </row>
    <row r="648" spans="1:7" ht="22.5" x14ac:dyDescent="0.2">
      <c r="A648" s="30" t="s">
        <v>1286</v>
      </c>
      <c r="B648" s="34" t="s">
        <v>1287</v>
      </c>
      <c r="C648" s="17">
        <v>136</v>
      </c>
      <c r="D648" s="18" t="s">
        <v>19</v>
      </c>
      <c r="E648" s="19">
        <f t="shared" si="18"/>
        <v>136</v>
      </c>
      <c r="F648" s="26"/>
      <c r="G648" s="18">
        <f t="shared" si="19"/>
        <v>0</v>
      </c>
    </row>
    <row r="649" spans="1:7" ht="33.75" x14ac:dyDescent="0.2">
      <c r="A649" s="30" t="s">
        <v>1288</v>
      </c>
      <c r="B649" s="34" t="s">
        <v>1289</v>
      </c>
      <c r="C649" s="17">
        <v>292.2</v>
      </c>
      <c r="D649" s="18" t="s">
        <v>19</v>
      </c>
      <c r="E649" s="19">
        <f t="shared" si="18"/>
        <v>292.2</v>
      </c>
      <c r="F649" s="26"/>
      <c r="G649" s="18">
        <f t="shared" si="19"/>
        <v>0</v>
      </c>
    </row>
    <row r="650" spans="1:7" ht="22.5" x14ac:dyDescent="0.2">
      <c r="A650" s="30" t="s">
        <v>1290</v>
      </c>
      <c r="B650" s="34" t="s">
        <v>1291</v>
      </c>
      <c r="C650" s="17">
        <v>252</v>
      </c>
      <c r="D650" s="18" t="s">
        <v>19</v>
      </c>
      <c r="E650" s="19">
        <f t="shared" si="18"/>
        <v>252</v>
      </c>
      <c r="F650" s="26"/>
      <c r="G650" s="18">
        <f t="shared" si="19"/>
        <v>0</v>
      </c>
    </row>
    <row r="651" spans="1:7" ht="22.5" x14ac:dyDescent="0.2">
      <c r="A651" s="30" t="s">
        <v>1292</v>
      </c>
      <c r="B651" s="34" t="s">
        <v>1293</v>
      </c>
      <c r="C651" s="17">
        <v>303.10000000000002</v>
      </c>
      <c r="D651" s="18" t="s">
        <v>19</v>
      </c>
      <c r="E651" s="19">
        <f t="shared" si="18"/>
        <v>303.10000000000002</v>
      </c>
      <c r="F651" s="26"/>
      <c r="G651" s="18">
        <f t="shared" si="19"/>
        <v>0</v>
      </c>
    </row>
    <row r="652" spans="1:7" ht="22.5" x14ac:dyDescent="0.2">
      <c r="A652" s="30" t="s">
        <v>1294</v>
      </c>
      <c r="B652" s="34" t="s">
        <v>1295</v>
      </c>
      <c r="C652" s="17">
        <v>201.5</v>
      </c>
      <c r="D652" s="18" t="s">
        <v>19</v>
      </c>
      <c r="E652" s="19">
        <f t="shared" si="18"/>
        <v>201.5</v>
      </c>
      <c r="F652" s="26"/>
      <c r="G652" s="18">
        <f t="shared" si="19"/>
        <v>0</v>
      </c>
    </row>
    <row r="653" spans="1:7" ht="22.5" x14ac:dyDescent="0.2">
      <c r="A653" s="30" t="s">
        <v>1296</v>
      </c>
      <c r="B653" s="34" t="s">
        <v>1297</v>
      </c>
      <c r="C653" s="17">
        <v>128</v>
      </c>
      <c r="D653" s="18" t="s">
        <v>19</v>
      </c>
      <c r="E653" s="19">
        <f t="shared" ref="E653:E716" si="20">ROUND(C653*(100-$G$7)/100,2)</f>
        <v>128</v>
      </c>
      <c r="F653" s="26"/>
      <c r="G653" s="18">
        <f t="shared" ref="G653:G716" si="21">E653*F653</f>
        <v>0</v>
      </c>
    </row>
    <row r="654" spans="1:7" ht="22.5" x14ac:dyDescent="0.2">
      <c r="A654" s="30" t="s">
        <v>1298</v>
      </c>
      <c r="B654" s="34" t="s">
        <v>1299</v>
      </c>
      <c r="C654" s="17">
        <v>140</v>
      </c>
      <c r="D654" s="18" t="s">
        <v>19</v>
      </c>
      <c r="E654" s="19">
        <f t="shared" si="20"/>
        <v>140</v>
      </c>
      <c r="F654" s="26"/>
      <c r="G654" s="18">
        <f t="shared" si="21"/>
        <v>0</v>
      </c>
    </row>
    <row r="655" spans="1:7" ht="22.5" x14ac:dyDescent="0.2">
      <c r="A655" s="30" t="s">
        <v>1300</v>
      </c>
      <c r="B655" s="34" t="s">
        <v>1301</v>
      </c>
      <c r="C655" s="17">
        <v>190</v>
      </c>
      <c r="D655" s="18" t="s">
        <v>19</v>
      </c>
      <c r="E655" s="19">
        <f t="shared" si="20"/>
        <v>190</v>
      </c>
      <c r="F655" s="26"/>
      <c r="G655" s="18">
        <f t="shared" si="21"/>
        <v>0</v>
      </c>
    </row>
    <row r="656" spans="1:7" ht="33.75" x14ac:dyDescent="0.2">
      <c r="A656" s="30" t="s">
        <v>1302</v>
      </c>
      <c r="B656" s="34" t="s">
        <v>1303</v>
      </c>
      <c r="C656" s="17">
        <v>173</v>
      </c>
      <c r="D656" s="18" t="s">
        <v>19</v>
      </c>
      <c r="E656" s="19">
        <f t="shared" si="20"/>
        <v>173</v>
      </c>
      <c r="F656" s="26"/>
      <c r="G656" s="18">
        <f t="shared" si="21"/>
        <v>0</v>
      </c>
    </row>
    <row r="657" spans="1:7" ht="14.25" x14ac:dyDescent="0.2">
      <c r="A657" s="29" t="s">
        <v>1304</v>
      </c>
      <c r="B657" s="32" t="s">
        <v>1305</v>
      </c>
      <c r="C657" s="14"/>
      <c r="D657" s="14"/>
      <c r="E657" s="14">
        <f t="shared" si="20"/>
        <v>0</v>
      </c>
      <c r="F657" s="25"/>
      <c r="G657" s="15">
        <f t="shared" si="21"/>
        <v>0</v>
      </c>
    </row>
    <row r="658" spans="1:7" ht="12.75" x14ac:dyDescent="0.2">
      <c r="A658" s="31" t="s">
        <v>1306</v>
      </c>
      <c r="B658" s="33" t="s">
        <v>1307</v>
      </c>
      <c r="C658" s="21"/>
      <c r="D658" s="21"/>
      <c r="E658" s="21">
        <f t="shared" si="20"/>
        <v>0</v>
      </c>
      <c r="F658" s="27"/>
      <c r="G658" s="22">
        <f t="shared" si="21"/>
        <v>0</v>
      </c>
    </row>
    <row r="659" spans="1:7" ht="22.5" x14ac:dyDescent="0.2">
      <c r="A659" s="30" t="s">
        <v>1308</v>
      </c>
      <c r="B659" s="34" t="s">
        <v>1309</v>
      </c>
      <c r="C659" s="17">
        <v>357</v>
      </c>
      <c r="D659" s="18" t="s">
        <v>19</v>
      </c>
      <c r="E659" s="19">
        <f t="shared" si="20"/>
        <v>357</v>
      </c>
      <c r="F659" s="26"/>
      <c r="G659" s="18">
        <f t="shared" si="21"/>
        <v>0</v>
      </c>
    </row>
    <row r="660" spans="1:7" ht="22.5" x14ac:dyDescent="0.2">
      <c r="A660" s="30" t="s">
        <v>1310</v>
      </c>
      <c r="B660" s="34" t="s">
        <v>1311</v>
      </c>
      <c r="C660" s="17">
        <v>139</v>
      </c>
      <c r="D660" s="18" t="s">
        <v>19</v>
      </c>
      <c r="E660" s="19">
        <f t="shared" si="20"/>
        <v>139</v>
      </c>
      <c r="F660" s="26"/>
      <c r="G660" s="18">
        <f t="shared" si="21"/>
        <v>0</v>
      </c>
    </row>
    <row r="661" spans="1:7" ht="33.75" x14ac:dyDescent="0.2">
      <c r="A661" s="30" t="s">
        <v>1312</v>
      </c>
      <c r="B661" s="34" t="s">
        <v>1313</v>
      </c>
      <c r="C661" s="17">
        <v>357</v>
      </c>
      <c r="D661" s="18" t="s">
        <v>19</v>
      </c>
      <c r="E661" s="19">
        <f t="shared" si="20"/>
        <v>357</v>
      </c>
      <c r="F661" s="26"/>
      <c r="G661" s="18">
        <f t="shared" si="21"/>
        <v>0</v>
      </c>
    </row>
    <row r="662" spans="1:7" ht="33.75" x14ac:dyDescent="0.2">
      <c r="A662" s="30" t="s">
        <v>1314</v>
      </c>
      <c r="B662" s="34" t="s">
        <v>1315</v>
      </c>
      <c r="C662" s="17">
        <v>357</v>
      </c>
      <c r="D662" s="18" t="s">
        <v>19</v>
      </c>
      <c r="E662" s="19">
        <f t="shared" si="20"/>
        <v>357</v>
      </c>
      <c r="F662" s="26"/>
      <c r="G662" s="18">
        <f t="shared" si="21"/>
        <v>0</v>
      </c>
    </row>
    <row r="663" spans="1:7" ht="33.75" x14ac:dyDescent="0.2">
      <c r="A663" s="30" t="s">
        <v>1316</v>
      </c>
      <c r="B663" s="34" t="s">
        <v>1317</v>
      </c>
      <c r="C663" s="17">
        <v>152</v>
      </c>
      <c r="D663" s="18" t="s">
        <v>19</v>
      </c>
      <c r="E663" s="19">
        <f t="shared" si="20"/>
        <v>152</v>
      </c>
      <c r="F663" s="26"/>
      <c r="G663" s="18">
        <f t="shared" si="21"/>
        <v>0</v>
      </c>
    </row>
    <row r="664" spans="1:7" ht="22.5" x14ac:dyDescent="0.2">
      <c r="A664" s="30" t="s">
        <v>1318</v>
      </c>
      <c r="B664" s="34" t="s">
        <v>1319</v>
      </c>
      <c r="C664" s="17">
        <v>351</v>
      </c>
      <c r="D664" s="18" t="s">
        <v>19</v>
      </c>
      <c r="E664" s="19">
        <f t="shared" si="20"/>
        <v>351</v>
      </c>
      <c r="F664" s="26"/>
      <c r="G664" s="18">
        <f t="shared" si="21"/>
        <v>0</v>
      </c>
    </row>
    <row r="665" spans="1:7" ht="22.5" x14ac:dyDescent="0.2">
      <c r="A665" s="30" t="s">
        <v>1320</v>
      </c>
      <c r="B665" s="34" t="s">
        <v>1321</v>
      </c>
      <c r="C665" s="17">
        <v>276</v>
      </c>
      <c r="D665" s="18" t="s">
        <v>19</v>
      </c>
      <c r="E665" s="19">
        <f t="shared" si="20"/>
        <v>276</v>
      </c>
      <c r="F665" s="26"/>
      <c r="G665" s="18">
        <f t="shared" si="21"/>
        <v>0</v>
      </c>
    </row>
    <row r="666" spans="1:7" ht="22.5" x14ac:dyDescent="0.2">
      <c r="A666" s="30" t="s">
        <v>1322</v>
      </c>
      <c r="B666" s="34" t="s">
        <v>1323</v>
      </c>
      <c r="C666" s="17">
        <v>202.3</v>
      </c>
      <c r="D666" s="18" t="s">
        <v>19</v>
      </c>
      <c r="E666" s="19">
        <f t="shared" si="20"/>
        <v>202.3</v>
      </c>
      <c r="F666" s="26"/>
      <c r="G666" s="18">
        <f t="shared" si="21"/>
        <v>0</v>
      </c>
    </row>
    <row r="667" spans="1:7" ht="22.5" x14ac:dyDescent="0.2">
      <c r="A667" s="30" t="s">
        <v>1324</v>
      </c>
      <c r="B667" s="34" t="s">
        <v>1325</v>
      </c>
      <c r="C667" s="17">
        <v>357</v>
      </c>
      <c r="D667" s="18" t="s">
        <v>19</v>
      </c>
      <c r="E667" s="19">
        <f t="shared" si="20"/>
        <v>357</v>
      </c>
      <c r="F667" s="26"/>
      <c r="G667" s="18">
        <f t="shared" si="21"/>
        <v>0</v>
      </c>
    </row>
    <row r="668" spans="1:7" ht="22.5" x14ac:dyDescent="0.2">
      <c r="A668" s="30" t="s">
        <v>1326</v>
      </c>
      <c r="B668" s="34" t="s">
        <v>1327</v>
      </c>
      <c r="C668" s="17">
        <v>357</v>
      </c>
      <c r="D668" s="18" t="s">
        <v>19</v>
      </c>
      <c r="E668" s="19">
        <f t="shared" si="20"/>
        <v>357</v>
      </c>
      <c r="F668" s="26"/>
      <c r="G668" s="18">
        <f t="shared" si="21"/>
        <v>0</v>
      </c>
    </row>
    <row r="669" spans="1:7" ht="33.75" x14ac:dyDescent="0.2">
      <c r="A669" s="30" t="s">
        <v>1328</v>
      </c>
      <c r="B669" s="34" t="s">
        <v>1329</v>
      </c>
      <c r="C669" s="17">
        <v>173.4</v>
      </c>
      <c r="D669" s="18" t="s">
        <v>19</v>
      </c>
      <c r="E669" s="19">
        <f t="shared" si="20"/>
        <v>173.4</v>
      </c>
      <c r="F669" s="26"/>
      <c r="G669" s="18">
        <f t="shared" si="21"/>
        <v>0</v>
      </c>
    </row>
    <row r="670" spans="1:7" ht="22.5" x14ac:dyDescent="0.2">
      <c r="A670" s="30" t="s">
        <v>1330</v>
      </c>
      <c r="B670" s="34" t="s">
        <v>1331</v>
      </c>
      <c r="C670" s="17">
        <v>357</v>
      </c>
      <c r="D670" s="18" t="s">
        <v>19</v>
      </c>
      <c r="E670" s="19">
        <f t="shared" si="20"/>
        <v>357</v>
      </c>
      <c r="F670" s="26"/>
      <c r="G670" s="18">
        <f t="shared" si="21"/>
        <v>0</v>
      </c>
    </row>
    <row r="671" spans="1:7" ht="22.5" x14ac:dyDescent="0.2">
      <c r="A671" s="30" t="s">
        <v>1332</v>
      </c>
      <c r="B671" s="34" t="s">
        <v>1333</v>
      </c>
      <c r="C671" s="17">
        <v>173.4</v>
      </c>
      <c r="D671" s="18" t="s">
        <v>19</v>
      </c>
      <c r="E671" s="19">
        <f t="shared" si="20"/>
        <v>173.4</v>
      </c>
      <c r="F671" s="26"/>
      <c r="G671" s="18">
        <f t="shared" si="21"/>
        <v>0</v>
      </c>
    </row>
    <row r="672" spans="1:7" ht="22.5" x14ac:dyDescent="0.2">
      <c r="A672" s="30" t="s">
        <v>1334</v>
      </c>
      <c r="B672" s="34" t="s">
        <v>1335</v>
      </c>
      <c r="C672" s="17">
        <v>357</v>
      </c>
      <c r="D672" s="18" t="s">
        <v>19</v>
      </c>
      <c r="E672" s="19">
        <f t="shared" si="20"/>
        <v>357</v>
      </c>
      <c r="F672" s="26"/>
      <c r="G672" s="18">
        <f t="shared" si="21"/>
        <v>0</v>
      </c>
    </row>
    <row r="673" spans="1:7" ht="22.5" x14ac:dyDescent="0.2">
      <c r="A673" s="30" t="s">
        <v>1336</v>
      </c>
      <c r="B673" s="34" t="s">
        <v>1337</v>
      </c>
      <c r="C673" s="17">
        <v>173.4</v>
      </c>
      <c r="D673" s="18" t="s">
        <v>19</v>
      </c>
      <c r="E673" s="19">
        <f t="shared" si="20"/>
        <v>173.4</v>
      </c>
      <c r="F673" s="26"/>
      <c r="G673" s="18">
        <f t="shared" si="21"/>
        <v>0</v>
      </c>
    </row>
    <row r="674" spans="1:7" ht="22.5" x14ac:dyDescent="0.2">
      <c r="A674" s="30" t="s">
        <v>1338</v>
      </c>
      <c r="B674" s="34" t="s">
        <v>1339</v>
      </c>
      <c r="C674" s="17">
        <v>255</v>
      </c>
      <c r="D674" s="18" t="s">
        <v>19</v>
      </c>
      <c r="E674" s="19">
        <f t="shared" si="20"/>
        <v>255</v>
      </c>
      <c r="F674" s="26"/>
      <c r="G674" s="18">
        <f t="shared" si="21"/>
        <v>0</v>
      </c>
    </row>
    <row r="675" spans="1:7" ht="22.5" x14ac:dyDescent="0.2">
      <c r="A675" s="30" t="s">
        <v>1340</v>
      </c>
      <c r="B675" s="34" t="s">
        <v>1341</v>
      </c>
      <c r="C675" s="17">
        <v>255</v>
      </c>
      <c r="D675" s="18" t="s">
        <v>19</v>
      </c>
      <c r="E675" s="19">
        <f t="shared" si="20"/>
        <v>255</v>
      </c>
      <c r="F675" s="26"/>
      <c r="G675" s="18">
        <f t="shared" si="21"/>
        <v>0</v>
      </c>
    </row>
    <row r="676" spans="1:7" ht="22.5" x14ac:dyDescent="0.2">
      <c r="A676" s="30" t="s">
        <v>1342</v>
      </c>
      <c r="B676" s="34" t="s">
        <v>1343</v>
      </c>
      <c r="C676" s="17">
        <v>255</v>
      </c>
      <c r="D676" s="18" t="s">
        <v>19</v>
      </c>
      <c r="E676" s="19">
        <f t="shared" si="20"/>
        <v>255</v>
      </c>
      <c r="F676" s="26"/>
      <c r="G676" s="18">
        <f t="shared" si="21"/>
        <v>0</v>
      </c>
    </row>
    <row r="677" spans="1:7" ht="22.5" x14ac:dyDescent="0.2">
      <c r="A677" s="30" t="s">
        <v>1344</v>
      </c>
      <c r="B677" s="34" t="s">
        <v>1345</v>
      </c>
      <c r="C677" s="17">
        <v>255</v>
      </c>
      <c r="D677" s="18" t="s">
        <v>19</v>
      </c>
      <c r="E677" s="19">
        <f t="shared" si="20"/>
        <v>255</v>
      </c>
      <c r="F677" s="26"/>
      <c r="G677" s="18">
        <f t="shared" si="21"/>
        <v>0</v>
      </c>
    </row>
    <row r="678" spans="1:7" ht="22.5" x14ac:dyDescent="0.2">
      <c r="A678" s="30" t="s">
        <v>1346</v>
      </c>
      <c r="B678" s="34" t="s">
        <v>1347</v>
      </c>
      <c r="C678" s="17">
        <v>255</v>
      </c>
      <c r="D678" s="18" t="s">
        <v>19</v>
      </c>
      <c r="E678" s="19">
        <f t="shared" si="20"/>
        <v>255</v>
      </c>
      <c r="F678" s="26"/>
      <c r="G678" s="18">
        <f t="shared" si="21"/>
        <v>0</v>
      </c>
    </row>
    <row r="679" spans="1:7" ht="22.5" x14ac:dyDescent="0.2">
      <c r="A679" s="30" t="s">
        <v>1348</v>
      </c>
      <c r="B679" s="34" t="s">
        <v>1349</v>
      </c>
      <c r="C679" s="17">
        <v>255</v>
      </c>
      <c r="D679" s="18" t="s">
        <v>19</v>
      </c>
      <c r="E679" s="19">
        <f t="shared" si="20"/>
        <v>255</v>
      </c>
      <c r="F679" s="26"/>
      <c r="G679" s="18">
        <f t="shared" si="21"/>
        <v>0</v>
      </c>
    </row>
    <row r="680" spans="1:7" ht="22.5" x14ac:dyDescent="0.2">
      <c r="A680" s="30" t="s">
        <v>1350</v>
      </c>
      <c r="B680" s="34" t="s">
        <v>1351</v>
      </c>
      <c r="C680" s="17">
        <v>255</v>
      </c>
      <c r="D680" s="18" t="s">
        <v>19</v>
      </c>
      <c r="E680" s="19">
        <f t="shared" si="20"/>
        <v>255</v>
      </c>
      <c r="F680" s="26"/>
      <c r="G680" s="18">
        <f t="shared" si="21"/>
        <v>0</v>
      </c>
    </row>
    <row r="681" spans="1:7" x14ac:dyDescent="0.2">
      <c r="A681" s="30" t="s">
        <v>1352</v>
      </c>
      <c r="B681" s="34" t="s">
        <v>1353</v>
      </c>
      <c r="C681" s="17">
        <v>250.7</v>
      </c>
      <c r="D681" s="18" t="s">
        <v>19</v>
      </c>
      <c r="E681" s="19">
        <f t="shared" si="20"/>
        <v>250.7</v>
      </c>
      <c r="F681" s="26"/>
      <c r="G681" s="18">
        <f t="shared" si="21"/>
        <v>0</v>
      </c>
    </row>
    <row r="682" spans="1:7" ht="22.5" x14ac:dyDescent="0.2">
      <c r="A682" s="30" t="s">
        <v>1354</v>
      </c>
      <c r="B682" s="34" t="s">
        <v>1355</v>
      </c>
      <c r="C682" s="17">
        <v>250.7</v>
      </c>
      <c r="D682" s="18" t="s">
        <v>19</v>
      </c>
      <c r="E682" s="19">
        <f t="shared" si="20"/>
        <v>250.7</v>
      </c>
      <c r="F682" s="26"/>
      <c r="G682" s="18">
        <f t="shared" si="21"/>
        <v>0</v>
      </c>
    </row>
    <row r="683" spans="1:7" ht="22.5" x14ac:dyDescent="0.2">
      <c r="A683" s="30" t="s">
        <v>1356</v>
      </c>
      <c r="B683" s="34" t="s">
        <v>1357</v>
      </c>
      <c r="C683" s="17">
        <v>223</v>
      </c>
      <c r="D683" s="18" t="s">
        <v>19</v>
      </c>
      <c r="E683" s="19">
        <f t="shared" si="20"/>
        <v>223</v>
      </c>
      <c r="F683" s="26"/>
      <c r="G683" s="18">
        <f t="shared" si="21"/>
        <v>0</v>
      </c>
    </row>
    <row r="684" spans="1:7" ht="22.5" x14ac:dyDescent="0.2">
      <c r="A684" s="30" t="s">
        <v>1358</v>
      </c>
      <c r="B684" s="34" t="s">
        <v>1359</v>
      </c>
      <c r="C684" s="17">
        <v>117</v>
      </c>
      <c r="D684" s="18" t="s">
        <v>19</v>
      </c>
      <c r="E684" s="19">
        <f t="shared" si="20"/>
        <v>117</v>
      </c>
      <c r="F684" s="26"/>
      <c r="G684" s="18">
        <f t="shared" si="21"/>
        <v>0</v>
      </c>
    </row>
    <row r="685" spans="1:7" ht="22.5" x14ac:dyDescent="0.2">
      <c r="A685" s="30" t="s">
        <v>1360</v>
      </c>
      <c r="B685" s="34" t="s">
        <v>1361</v>
      </c>
      <c r="C685" s="17">
        <v>128</v>
      </c>
      <c r="D685" s="18" t="s">
        <v>19</v>
      </c>
      <c r="E685" s="19">
        <f t="shared" si="20"/>
        <v>128</v>
      </c>
      <c r="F685" s="26"/>
      <c r="G685" s="18">
        <f t="shared" si="21"/>
        <v>0</v>
      </c>
    </row>
    <row r="686" spans="1:7" ht="22.5" x14ac:dyDescent="0.2">
      <c r="A686" s="30" t="s">
        <v>1362</v>
      </c>
      <c r="B686" s="34" t="s">
        <v>1363</v>
      </c>
      <c r="C686" s="17">
        <v>117</v>
      </c>
      <c r="D686" s="18" t="s">
        <v>19</v>
      </c>
      <c r="E686" s="19">
        <f t="shared" si="20"/>
        <v>117</v>
      </c>
      <c r="F686" s="26"/>
      <c r="G686" s="18">
        <f t="shared" si="21"/>
        <v>0</v>
      </c>
    </row>
    <row r="687" spans="1:7" ht="22.5" x14ac:dyDescent="0.2">
      <c r="A687" s="30" t="s">
        <v>1364</v>
      </c>
      <c r="B687" s="34" t="s">
        <v>1365</v>
      </c>
      <c r="C687" s="17">
        <v>116</v>
      </c>
      <c r="D687" s="18" t="s">
        <v>19</v>
      </c>
      <c r="E687" s="19">
        <f t="shared" si="20"/>
        <v>116</v>
      </c>
      <c r="F687" s="26"/>
      <c r="G687" s="18">
        <f t="shared" si="21"/>
        <v>0</v>
      </c>
    </row>
    <row r="688" spans="1:7" ht="22.5" x14ac:dyDescent="0.2">
      <c r="A688" s="30" t="s">
        <v>1366</v>
      </c>
      <c r="B688" s="34" t="s">
        <v>1367</v>
      </c>
      <c r="C688" s="17">
        <v>117</v>
      </c>
      <c r="D688" s="18" t="s">
        <v>19</v>
      </c>
      <c r="E688" s="19">
        <f t="shared" si="20"/>
        <v>117</v>
      </c>
      <c r="F688" s="26"/>
      <c r="G688" s="18">
        <f t="shared" si="21"/>
        <v>0</v>
      </c>
    </row>
    <row r="689" spans="1:7" ht="22.5" x14ac:dyDescent="0.2">
      <c r="A689" s="30" t="s">
        <v>1368</v>
      </c>
      <c r="B689" s="34" t="s">
        <v>1369</v>
      </c>
      <c r="C689" s="17">
        <v>71.5</v>
      </c>
      <c r="D689" s="18" t="s">
        <v>19</v>
      </c>
      <c r="E689" s="19">
        <f t="shared" si="20"/>
        <v>71.5</v>
      </c>
      <c r="F689" s="26"/>
      <c r="G689" s="18">
        <f t="shared" si="21"/>
        <v>0</v>
      </c>
    </row>
    <row r="690" spans="1:7" ht="22.5" x14ac:dyDescent="0.2">
      <c r="A690" s="30" t="s">
        <v>1370</v>
      </c>
      <c r="B690" s="34" t="s">
        <v>1371</v>
      </c>
      <c r="C690" s="17">
        <v>71.5</v>
      </c>
      <c r="D690" s="18" t="s">
        <v>19</v>
      </c>
      <c r="E690" s="19">
        <f t="shared" si="20"/>
        <v>71.5</v>
      </c>
      <c r="F690" s="26"/>
      <c r="G690" s="18">
        <f t="shared" si="21"/>
        <v>0</v>
      </c>
    </row>
    <row r="691" spans="1:7" ht="22.5" x14ac:dyDescent="0.2">
      <c r="A691" s="30" t="s">
        <v>1372</v>
      </c>
      <c r="B691" s="34" t="s">
        <v>1373</v>
      </c>
      <c r="C691" s="17">
        <v>40.799999999999997</v>
      </c>
      <c r="D691" s="18" t="s">
        <v>19</v>
      </c>
      <c r="E691" s="19">
        <f t="shared" si="20"/>
        <v>40.799999999999997</v>
      </c>
      <c r="F691" s="26"/>
      <c r="G691" s="18">
        <f t="shared" si="21"/>
        <v>0</v>
      </c>
    </row>
    <row r="692" spans="1:7" ht="22.5" x14ac:dyDescent="0.2">
      <c r="A692" s="30" t="s">
        <v>1374</v>
      </c>
      <c r="B692" s="34" t="s">
        <v>1375</v>
      </c>
      <c r="C692" s="17">
        <v>40.799999999999997</v>
      </c>
      <c r="D692" s="18" t="s">
        <v>19</v>
      </c>
      <c r="E692" s="19">
        <f t="shared" si="20"/>
        <v>40.799999999999997</v>
      </c>
      <c r="F692" s="26"/>
      <c r="G692" s="18">
        <f t="shared" si="21"/>
        <v>0</v>
      </c>
    </row>
    <row r="693" spans="1:7" ht="22.5" x14ac:dyDescent="0.2">
      <c r="A693" s="30" t="s">
        <v>1376</v>
      </c>
      <c r="B693" s="34" t="s">
        <v>1377</v>
      </c>
      <c r="C693" s="17">
        <v>40.799999999999997</v>
      </c>
      <c r="D693" s="18" t="s">
        <v>19</v>
      </c>
      <c r="E693" s="19">
        <f t="shared" si="20"/>
        <v>40.799999999999997</v>
      </c>
      <c r="F693" s="26"/>
      <c r="G693" s="18">
        <f t="shared" si="21"/>
        <v>0</v>
      </c>
    </row>
    <row r="694" spans="1:7" ht="22.5" x14ac:dyDescent="0.2">
      <c r="A694" s="30" t="s">
        <v>1378</v>
      </c>
      <c r="B694" s="34" t="s">
        <v>1379</v>
      </c>
      <c r="C694" s="17">
        <v>71.5</v>
      </c>
      <c r="D694" s="18" t="s">
        <v>19</v>
      </c>
      <c r="E694" s="19">
        <f t="shared" si="20"/>
        <v>71.5</v>
      </c>
      <c r="F694" s="26"/>
      <c r="G694" s="18">
        <f t="shared" si="21"/>
        <v>0</v>
      </c>
    </row>
    <row r="695" spans="1:7" ht="22.5" x14ac:dyDescent="0.2">
      <c r="A695" s="30" t="s">
        <v>1380</v>
      </c>
      <c r="B695" s="34" t="s">
        <v>1381</v>
      </c>
      <c r="C695" s="17">
        <v>129</v>
      </c>
      <c r="D695" s="18" t="s">
        <v>19</v>
      </c>
      <c r="E695" s="19">
        <f t="shared" si="20"/>
        <v>129</v>
      </c>
      <c r="F695" s="26"/>
      <c r="G695" s="18">
        <f t="shared" si="21"/>
        <v>0</v>
      </c>
    </row>
    <row r="696" spans="1:7" ht="22.5" x14ac:dyDescent="0.2">
      <c r="A696" s="30" t="s">
        <v>1382</v>
      </c>
      <c r="B696" s="34" t="s">
        <v>1383</v>
      </c>
      <c r="C696" s="17">
        <v>129</v>
      </c>
      <c r="D696" s="18" t="s">
        <v>19</v>
      </c>
      <c r="E696" s="19">
        <f t="shared" si="20"/>
        <v>129</v>
      </c>
      <c r="F696" s="26"/>
      <c r="G696" s="18">
        <f t="shared" si="21"/>
        <v>0</v>
      </c>
    </row>
    <row r="697" spans="1:7" ht="22.5" x14ac:dyDescent="0.2">
      <c r="A697" s="30" t="s">
        <v>1384</v>
      </c>
      <c r="B697" s="34" t="s">
        <v>1385</v>
      </c>
      <c r="C697" s="17">
        <v>209</v>
      </c>
      <c r="D697" s="18" t="s">
        <v>1386</v>
      </c>
      <c r="E697" s="19">
        <f t="shared" si="20"/>
        <v>209</v>
      </c>
      <c r="F697" s="26"/>
      <c r="G697" s="18">
        <f t="shared" si="21"/>
        <v>0</v>
      </c>
    </row>
    <row r="698" spans="1:7" ht="22.5" x14ac:dyDescent="0.2">
      <c r="A698" s="30" t="s">
        <v>1387</v>
      </c>
      <c r="B698" s="34" t="s">
        <v>1388</v>
      </c>
      <c r="C698" s="17">
        <v>25.1</v>
      </c>
      <c r="D698" s="18" t="s">
        <v>19</v>
      </c>
      <c r="E698" s="19">
        <f t="shared" si="20"/>
        <v>25.1</v>
      </c>
      <c r="F698" s="26"/>
      <c r="G698" s="18">
        <f t="shared" si="21"/>
        <v>0</v>
      </c>
    </row>
    <row r="699" spans="1:7" ht="22.5" x14ac:dyDescent="0.2">
      <c r="A699" s="30" t="s">
        <v>1389</v>
      </c>
      <c r="B699" s="34" t="s">
        <v>1390</v>
      </c>
      <c r="C699" s="17">
        <v>25.1</v>
      </c>
      <c r="D699" s="18" t="s">
        <v>19</v>
      </c>
      <c r="E699" s="19">
        <f t="shared" si="20"/>
        <v>25.1</v>
      </c>
      <c r="F699" s="26"/>
      <c r="G699" s="18">
        <f t="shared" si="21"/>
        <v>0</v>
      </c>
    </row>
    <row r="700" spans="1:7" ht="22.5" x14ac:dyDescent="0.2">
      <c r="A700" s="30" t="s">
        <v>1391</v>
      </c>
      <c r="B700" s="34" t="s">
        <v>1392</v>
      </c>
      <c r="C700" s="17">
        <v>25.1</v>
      </c>
      <c r="D700" s="18" t="s">
        <v>19</v>
      </c>
      <c r="E700" s="19">
        <f t="shared" si="20"/>
        <v>25.1</v>
      </c>
      <c r="F700" s="26"/>
      <c r="G700" s="18">
        <f t="shared" si="21"/>
        <v>0</v>
      </c>
    </row>
    <row r="701" spans="1:7" ht="22.5" x14ac:dyDescent="0.2">
      <c r="A701" s="30" t="s">
        <v>1393</v>
      </c>
      <c r="B701" s="34" t="s">
        <v>1394</v>
      </c>
      <c r="C701" s="17">
        <v>25.3</v>
      </c>
      <c r="D701" s="18" t="s">
        <v>19</v>
      </c>
      <c r="E701" s="19">
        <f t="shared" si="20"/>
        <v>25.3</v>
      </c>
      <c r="F701" s="26"/>
      <c r="G701" s="18">
        <f t="shared" si="21"/>
        <v>0</v>
      </c>
    </row>
    <row r="702" spans="1:7" ht="22.5" x14ac:dyDescent="0.2">
      <c r="A702" s="30" t="s">
        <v>1395</v>
      </c>
      <c r="B702" s="34" t="s">
        <v>1396</v>
      </c>
      <c r="C702" s="17">
        <v>25.3</v>
      </c>
      <c r="D702" s="18" t="s">
        <v>19</v>
      </c>
      <c r="E702" s="19">
        <f t="shared" si="20"/>
        <v>25.3</v>
      </c>
      <c r="F702" s="26"/>
      <c r="G702" s="18">
        <f t="shared" si="21"/>
        <v>0</v>
      </c>
    </row>
    <row r="703" spans="1:7" ht="22.5" x14ac:dyDescent="0.2">
      <c r="A703" s="30" t="s">
        <v>1397</v>
      </c>
      <c r="B703" s="34" t="s">
        <v>1398</v>
      </c>
      <c r="C703" s="17">
        <v>25.1</v>
      </c>
      <c r="D703" s="18" t="s">
        <v>19</v>
      </c>
      <c r="E703" s="19">
        <f t="shared" si="20"/>
        <v>25.1</v>
      </c>
      <c r="F703" s="26"/>
      <c r="G703" s="18">
        <f t="shared" si="21"/>
        <v>0</v>
      </c>
    </row>
    <row r="704" spans="1:7" ht="22.5" x14ac:dyDescent="0.2">
      <c r="A704" s="30" t="s">
        <v>1399</v>
      </c>
      <c r="B704" s="34" t="s">
        <v>1400</v>
      </c>
      <c r="C704" s="17">
        <v>25.1</v>
      </c>
      <c r="D704" s="18" t="s">
        <v>19</v>
      </c>
      <c r="E704" s="19">
        <f t="shared" si="20"/>
        <v>25.1</v>
      </c>
      <c r="F704" s="26"/>
      <c r="G704" s="18">
        <f t="shared" si="21"/>
        <v>0</v>
      </c>
    </row>
    <row r="705" spans="1:7" ht="22.5" x14ac:dyDescent="0.2">
      <c r="A705" s="30" t="s">
        <v>1401</v>
      </c>
      <c r="B705" s="34" t="s">
        <v>1402</v>
      </c>
      <c r="C705" s="17">
        <v>132</v>
      </c>
      <c r="D705" s="18" t="s">
        <v>19</v>
      </c>
      <c r="E705" s="19">
        <f t="shared" si="20"/>
        <v>132</v>
      </c>
      <c r="F705" s="26"/>
      <c r="G705" s="18">
        <f t="shared" si="21"/>
        <v>0</v>
      </c>
    </row>
    <row r="706" spans="1:7" ht="22.5" x14ac:dyDescent="0.2">
      <c r="A706" s="30" t="s">
        <v>1403</v>
      </c>
      <c r="B706" s="34" t="s">
        <v>1404</v>
      </c>
      <c r="C706" s="17">
        <v>132</v>
      </c>
      <c r="D706" s="18" t="s">
        <v>19</v>
      </c>
      <c r="E706" s="19">
        <f t="shared" si="20"/>
        <v>132</v>
      </c>
      <c r="F706" s="26"/>
      <c r="G706" s="18">
        <f t="shared" si="21"/>
        <v>0</v>
      </c>
    </row>
    <row r="707" spans="1:7" x14ac:dyDescent="0.2">
      <c r="A707" s="30" t="s">
        <v>1405</v>
      </c>
      <c r="B707" s="34" t="s">
        <v>1406</v>
      </c>
      <c r="C707" s="17">
        <v>629</v>
      </c>
      <c r="D707" s="18" t="s">
        <v>19</v>
      </c>
      <c r="E707" s="19">
        <f t="shared" si="20"/>
        <v>629</v>
      </c>
      <c r="F707" s="26"/>
      <c r="G707" s="18">
        <f t="shared" si="21"/>
        <v>0</v>
      </c>
    </row>
    <row r="708" spans="1:7" ht="22.5" x14ac:dyDescent="0.2">
      <c r="A708" s="30" t="s">
        <v>1407</v>
      </c>
      <c r="B708" s="34" t="s">
        <v>1408</v>
      </c>
      <c r="C708" s="17">
        <v>61</v>
      </c>
      <c r="D708" s="18" t="s">
        <v>19</v>
      </c>
      <c r="E708" s="19">
        <f t="shared" si="20"/>
        <v>61</v>
      </c>
      <c r="F708" s="26"/>
      <c r="G708" s="18">
        <f t="shared" si="21"/>
        <v>0</v>
      </c>
    </row>
    <row r="709" spans="1:7" ht="33.75" x14ac:dyDescent="0.2">
      <c r="A709" s="30" t="s">
        <v>1409</v>
      </c>
      <c r="B709" s="34" t="s">
        <v>1410</v>
      </c>
      <c r="C709" s="17">
        <v>218</v>
      </c>
      <c r="D709" s="18" t="s">
        <v>19</v>
      </c>
      <c r="E709" s="19">
        <f t="shared" si="20"/>
        <v>218</v>
      </c>
      <c r="F709" s="26"/>
      <c r="G709" s="18">
        <f t="shared" si="21"/>
        <v>0</v>
      </c>
    </row>
    <row r="710" spans="1:7" ht="33.75" x14ac:dyDescent="0.2">
      <c r="A710" s="30" t="s">
        <v>1411</v>
      </c>
      <c r="B710" s="34" t="s">
        <v>1412</v>
      </c>
      <c r="C710" s="17">
        <v>61</v>
      </c>
      <c r="D710" s="18" t="s">
        <v>19</v>
      </c>
      <c r="E710" s="19">
        <f t="shared" si="20"/>
        <v>61</v>
      </c>
      <c r="F710" s="26"/>
      <c r="G710" s="18">
        <f t="shared" si="21"/>
        <v>0</v>
      </c>
    </row>
    <row r="711" spans="1:7" ht="22.5" x14ac:dyDescent="0.2">
      <c r="A711" s="30" t="s">
        <v>1413</v>
      </c>
      <c r="B711" s="34" t="s">
        <v>1414</v>
      </c>
      <c r="C711" s="17">
        <v>61</v>
      </c>
      <c r="D711" s="18" t="s">
        <v>19</v>
      </c>
      <c r="E711" s="19">
        <f t="shared" si="20"/>
        <v>61</v>
      </c>
      <c r="F711" s="26"/>
      <c r="G711" s="18">
        <f t="shared" si="21"/>
        <v>0</v>
      </c>
    </row>
    <row r="712" spans="1:7" ht="22.5" x14ac:dyDescent="0.2">
      <c r="A712" s="30" t="s">
        <v>1415</v>
      </c>
      <c r="B712" s="34" t="s">
        <v>1416</v>
      </c>
      <c r="C712" s="17">
        <v>199</v>
      </c>
      <c r="D712" s="18" t="s">
        <v>19</v>
      </c>
      <c r="E712" s="19">
        <f t="shared" si="20"/>
        <v>199</v>
      </c>
      <c r="F712" s="26"/>
      <c r="G712" s="18">
        <f t="shared" si="21"/>
        <v>0</v>
      </c>
    </row>
    <row r="713" spans="1:7" x14ac:dyDescent="0.2">
      <c r="A713" s="30" t="s">
        <v>1417</v>
      </c>
      <c r="B713" s="34" t="s">
        <v>1418</v>
      </c>
      <c r="C713" s="17">
        <v>53.5</v>
      </c>
      <c r="D713" s="18" t="s">
        <v>19</v>
      </c>
      <c r="E713" s="19">
        <f t="shared" si="20"/>
        <v>53.5</v>
      </c>
      <c r="F713" s="26"/>
      <c r="G713" s="18">
        <f t="shared" si="21"/>
        <v>0</v>
      </c>
    </row>
    <row r="714" spans="1:7" ht="22.5" x14ac:dyDescent="0.2">
      <c r="A714" s="30" t="s">
        <v>1419</v>
      </c>
      <c r="B714" s="34" t="s">
        <v>1420</v>
      </c>
      <c r="C714" s="17">
        <v>61</v>
      </c>
      <c r="D714" s="18" t="s">
        <v>19</v>
      </c>
      <c r="E714" s="19">
        <f t="shared" si="20"/>
        <v>61</v>
      </c>
      <c r="F714" s="26"/>
      <c r="G714" s="18">
        <f t="shared" si="21"/>
        <v>0</v>
      </c>
    </row>
    <row r="715" spans="1:7" ht="22.5" x14ac:dyDescent="0.2">
      <c r="A715" s="30" t="s">
        <v>1421</v>
      </c>
      <c r="B715" s="34" t="s">
        <v>1422</v>
      </c>
      <c r="C715" s="17">
        <v>77</v>
      </c>
      <c r="D715" s="18" t="s">
        <v>19</v>
      </c>
      <c r="E715" s="19">
        <f t="shared" si="20"/>
        <v>77</v>
      </c>
      <c r="F715" s="26"/>
      <c r="G715" s="18">
        <f t="shared" si="21"/>
        <v>0</v>
      </c>
    </row>
    <row r="716" spans="1:7" x14ac:dyDescent="0.2">
      <c r="A716" s="30" t="s">
        <v>1423</v>
      </c>
      <c r="B716" s="34" t="s">
        <v>1424</v>
      </c>
      <c r="C716" s="17">
        <v>135</v>
      </c>
      <c r="D716" s="18" t="s">
        <v>19</v>
      </c>
      <c r="E716" s="19">
        <f t="shared" si="20"/>
        <v>135</v>
      </c>
      <c r="F716" s="26"/>
      <c r="G716" s="18">
        <f t="shared" si="21"/>
        <v>0</v>
      </c>
    </row>
    <row r="717" spans="1:7" ht="22.5" x14ac:dyDescent="0.2">
      <c r="A717" s="30" t="s">
        <v>1425</v>
      </c>
      <c r="B717" s="34" t="s">
        <v>1426</v>
      </c>
      <c r="C717" s="17">
        <v>158</v>
      </c>
      <c r="D717" s="18" t="s">
        <v>19</v>
      </c>
      <c r="E717" s="19">
        <f t="shared" ref="E717:E780" si="22">ROUND(C717*(100-$G$7)/100,2)</f>
        <v>158</v>
      </c>
      <c r="F717" s="26"/>
      <c r="G717" s="18">
        <f t="shared" ref="G717:G780" si="23">E717*F717</f>
        <v>0</v>
      </c>
    </row>
    <row r="718" spans="1:7" x14ac:dyDescent="0.2">
      <c r="A718" s="30" t="s">
        <v>1427</v>
      </c>
      <c r="B718" s="34" t="s">
        <v>1428</v>
      </c>
      <c r="C718" s="17">
        <v>68</v>
      </c>
      <c r="D718" s="18" t="s">
        <v>19</v>
      </c>
      <c r="E718" s="19">
        <f t="shared" si="22"/>
        <v>68</v>
      </c>
      <c r="F718" s="26"/>
      <c r="G718" s="18">
        <f t="shared" si="23"/>
        <v>0</v>
      </c>
    </row>
    <row r="719" spans="1:7" x14ac:dyDescent="0.2">
      <c r="A719" s="30" t="s">
        <v>1429</v>
      </c>
      <c r="B719" s="34" t="s">
        <v>1430</v>
      </c>
      <c r="C719" s="17">
        <v>66</v>
      </c>
      <c r="D719" s="18" t="s">
        <v>19</v>
      </c>
      <c r="E719" s="19">
        <f t="shared" si="22"/>
        <v>66</v>
      </c>
      <c r="F719" s="26"/>
      <c r="G719" s="18">
        <f t="shared" si="23"/>
        <v>0</v>
      </c>
    </row>
    <row r="720" spans="1:7" x14ac:dyDescent="0.2">
      <c r="A720" s="30" t="s">
        <v>1431</v>
      </c>
      <c r="B720" s="34" t="s">
        <v>1432</v>
      </c>
      <c r="C720" s="17">
        <v>67</v>
      </c>
      <c r="D720" s="18" t="s">
        <v>19</v>
      </c>
      <c r="E720" s="19">
        <f t="shared" si="22"/>
        <v>67</v>
      </c>
      <c r="F720" s="26"/>
      <c r="G720" s="18">
        <f t="shared" si="23"/>
        <v>0</v>
      </c>
    </row>
    <row r="721" spans="1:7" ht="22.5" x14ac:dyDescent="0.2">
      <c r="A721" s="30" t="s">
        <v>1433</v>
      </c>
      <c r="B721" s="34" t="s">
        <v>1434</v>
      </c>
      <c r="C721" s="17">
        <v>61</v>
      </c>
      <c r="D721" s="18" t="s">
        <v>19</v>
      </c>
      <c r="E721" s="19">
        <f t="shared" si="22"/>
        <v>61</v>
      </c>
      <c r="F721" s="26"/>
      <c r="G721" s="18">
        <f t="shared" si="23"/>
        <v>0</v>
      </c>
    </row>
    <row r="722" spans="1:7" ht="22.5" x14ac:dyDescent="0.2">
      <c r="A722" s="30" t="s">
        <v>1435</v>
      </c>
      <c r="B722" s="34" t="s">
        <v>1436</v>
      </c>
      <c r="C722" s="17">
        <v>68</v>
      </c>
      <c r="D722" s="18" t="s">
        <v>19</v>
      </c>
      <c r="E722" s="19">
        <f t="shared" si="22"/>
        <v>68</v>
      </c>
      <c r="F722" s="26"/>
      <c r="G722" s="18">
        <f t="shared" si="23"/>
        <v>0</v>
      </c>
    </row>
    <row r="723" spans="1:7" ht="22.5" x14ac:dyDescent="0.2">
      <c r="A723" s="30" t="s">
        <v>1437</v>
      </c>
      <c r="B723" s="34" t="s">
        <v>1438</v>
      </c>
      <c r="C723" s="17">
        <v>96</v>
      </c>
      <c r="D723" s="18" t="s">
        <v>19</v>
      </c>
      <c r="E723" s="19">
        <f t="shared" si="22"/>
        <v>96</v>
      </c>
      <c r="F723" s="26"/>
      <c r="G723" s="18">
        <f t="shared" si="23"/>
        <v>0</v>
      </c>
    </row>
    <row r="724" spans="1:7" ht="22.5" x14ac:dyDescent="0.2">
      <c r="A724" s="30" t="s">
        <v>1439</v>
      </c>
      <c r="B724" s="34" t="s">
        <v>1440</v>
      </c>
      <c r="C724" s="17">
        <v>61</v>
      </c>
      <c r="D724" s="18" t="s">
        <v>19</v>
      </c>
      <c r="E724" s="19">
        <f t="shared" si="22"/>
        <v>61</v>
      </c>
      <c r="F724" s="26"/>
      <c r="G724" s="18">
        <f t="shared" si="23"/>
        <v>0</v>
      </c>
    </row>
    <row r="725" spans="1:7" x14ac:dyDescent="0.2">
      <c r="A725" s="30" t="s">
        <v>1441</v>
      </c>
      <c r="B725" s="34" t="s">
        <v>1442</v>
      </c>
      <c r="C725" s="17">
        <v>68</v>
      </c>
      <c r="D725" s="18" t="s">
        <v>19</v>
      </c>
      <c r="E725" s="19">
        <f t="shared" si="22"/>
        <v>68</v>
      </c>
      <c r="F725" s="26"/>
      <c r="G725" s="18">
        <f t="shared" si="23"/>
        <v>0</v>
      </c>
    </row>
    <row r="726" spans="1:7" ht="33.75" x14ac:dyDescent="0.2">
      <c r="A726" s="30" t="s">
        <v>1443</v>
      </c>
      <c r="B726" s="34" t="s">
        <v>1444</v>
      </c>
      <c r="C726" s="17">
        <v>199</v>
      </c>
      <c r="D726" s="18" t="s">
        <v>19</v>
      </c>
      <c r="E726" s="19">
        <f t="shared" si="22"/>
        <v>199</v>
      </c>
      <c r="F726" s="26"/>
      <c r="G726" s="18">
        <f t="shared" si="23"/>
        <v>0</v>
      </c>
    </row>
    <row r="727" spans="1:7" ht="22.5" x14ac:dyDescent="0.2">
      <c r="A727" s="30" t="s">
        <v>1445</v>
      </c>
      <c r="B727" s="34" t="s">
        <v>1446</v>
      </c>
      <c r="C727" s="17">
        <v>170</v>
      </c>
      <c r="D727" s="18" t="s">
        <v>19</v>
      </c>
      <c r="E727" s="19">
        <f t="shared" si="22"/>
        <v>170</v>
      </c>
      <c r="F727" s="26"/>
      <c r="G727" s="18">
        <f t="shared" si="23"/>
        <v>0</v>
      </c>
    </row>
    <row r="728" spans="1:7" x14ac:dyDescent="0.2">
      <c r="A728" s="30" t="s">
        <v>1447</v>
      </c>
      <c r="B728" s="34" t="s">
        <v>1448</v>
      </c>
      <c r="C728" s="17">
        <v>196</v>
      </c>
      <c r="D728" s="18" t="s">
        <v>19</v>
      </c>
      <c r="E728" s="19">
        <f t="shared" si="22"/>
        <v>196</v>
      </c>
      <c r="F728" s="26"/>
      <c r="G728" s="18">
        <f t="shared" si="23"/>
        <v>0</v>
      </c>
    </row>
    <row r="729" spans="1:7" ht="22.5" x14ac:dyDescent="0.2">
      <c r="A729" s="30" t="s">
        <v>1449</v>
      </c>
      <c r="B729" s="34" t="s">
        <v>1450</v>
      </c>
      <c r="C729" s="17">
        <v>258</v>
      </c>
      <c r="D729" s="18" t="s">
        <v>19</v>
      </c>
      <c r="E729" s="19">
        <f t="shared" si="22"/>
        <v>258</v>
      </c>
      <c r="F729" s="26"/>
      <c r="G729" s="18">
        <f t="shared" si="23"/>
        <v>0</v>
      </c>
    </row>
    <row r="730" spans="1:7" ht="22.5" x14ac:dyDescent="0.2">
      <c r="A730" s="30" t="s">
        <v>1451</v>
      </c>
      <c r="B730" s="34" t="s">
        <v>1452</v>
      </c>
      <c r="C730" s="17">
        <v>218</v>
      </c>
      <c r="D730" s="18" t="s">
        <v>19</v>
      </c>
      <c r="E730" s="19">
        <f t="shared" si="22"/>
        <v>218</v>
      </c>
      <c r="F730" s="26"/>
      <c r="G730" s="18">
        <f t="shared" si="23"/>
        <v>0</v>
      </c>
    </row>
    <row r="731" spans="1:7" ht="22.5" x14ac:dyDescent="0.2">
      <c r="A731" s="30" t="s">
        <v>1453</v>
      </c>
      <c r="B731" s="34" t="s">
        <v>1454</v>
      </c>
      <c r="C731" s="17">
        <v>218</v>
      </c>
      <c r="D731" s="18" t="s">
        <v>19</v>
      </c>
      <c r="E731" s="19">
        <f t="shared" si="22"/>
        <v>218</v>
      </c>
      <c r="F731" s="26"/>
      <c r="G731" s="18">
        <f t="shared" si="23"/>
        <v>0</v>
      </c>
    </row>
    <row r="732" spans="1:7" ht="22.5" x14ac:dyDescent="0.2">
      <c r="A732" s="30" t="s">
        <v>1455</v>
      </c>
      <c r="B732" s="34" t="s">
        <v>1456</v>
      </c>
      <c r="C732" s="17">
        <v>45</v>
      </c>
      <c r="D732" s="18" t="s">
        <v>19</v>
      </c>
      <c r="E732" s="19">
        <f t="shared" si="22"/>
        <v>45</v>
      </c>
      <c r="F732" s="26"/>
      <c r="G732" s="18">
        <f t="shared" si="23"/>
        <v>0</v>
      </c>
    </row>
    <row r="733" spans="1:7" ht="22.5" x14ac:dyDescent="0.2">
      <c r="A733" s="30" t="s">
        <v>1457</v>
      </c>
      <c r="B733" s="34" t="s">
        <v>1458</v>
      </c>
      <c r="C733" s="17">
        <v>59.1</v>
      </c>
      <c r="D733" s="18" t="s">
        <v>19</v>
      </c>
      <c r="E733" s="19">
        <f t="shared" si="22"/>
        <v>59.1</v>
      </c>
      <c r="F733" s="26"/>
      <c r="G733" s="18">
        <f t="shared" si="23"/>
        <v>0</v>
      </c>
    </row>
    <row r="734" spans="1:7" ht="22.5" x14ac:dyDescent="0.2">
      <c r="A734" s="30" t="s">
        <v>1459</v>
      </c>
      <c r="B734" s="34" t="s">
        <v>1460</v>
      </c>
      <c r="C734" s="17">
        <v>61</v>
      </c>
      <c r="D734" s="18" t="s">
        <v>19</v>
      </c>
      <c r="E734" s="19">
        <f t="shared" si="22"/>
        <v>61</v>
      </c>
      <c r="F734" s="26"/>
      <c r="G734" s="18">
        <f t="shared" si="23"/>
        <v>0</v>
      </c>
    </row>
    <row r="735" spans="1:7" ht="22.5" x14ac:dyDescent="0.2">
      <c r="A735" s="30" t="s">
        <v>1461</v>
      </c>
      <c r="B735" s="34" t="s">
        <v>1462</v>
      </c>
      <c r="C735" s="17">
        <v>218</v>
      </c>
      <c r="D735" s="18" t="s">
        <v>19</v>
      </c>
      <c r="E735" s="19">
        <f t="shared" si="22"/>
        <v>218</v>
      </c>
      <c r="F735" s="26"/>
      <c r="G735" s="18">
        <f t="shared" si="23"/>
        <v>0</v>
      </c>
    </row>
    <row r="736" spans="1:7" ht="22.5" x14ac:dyDescent="0.2">
      <c r="A736" s="30" t="s">
        <v>1463</v>
      </c>
      <c r="B736" s="34" t="s">
        <v>1464</v>
      </c>
      <c r="C736" s="17">
        <v>61</v>
      </c>
      <c r="D736" s="18" t="s">
        <v>19</v>
      </c>
      <c r="E736" s="19">
        <f t="shared" si="22"/>
        <v>61</v>
      </c>
      <c r="F736" s="26"/>
      <c r="G736" s="18">
        <f t="shared" si="23"/>
        <v>0</v>
      </c>
    </row>
    <row r="737" spans="1:7" ht="22.5" x14ac:dyDescent="0.2">
      <c r="A737" s="30" t="s">
        <v>1465</v>
      </c>
      <c r="B737" s="34" t="s">
        <v>1466</v>
      </c>
      <c r="C737" s="17">
        <v>61</v>
      </c>
      <c r="D737" s="18" t="s">
        <v>19</v>
      </c>
      <c r="E737" s="19">
        <f t="shared" si="22"/>
        <v>61</v>
      </c>
      <c r="F737" s="26"/>
      <c r="G737" s="18">
        <f t="shared" si="23"/>
        <v>0</v>
      </c>
    </row>
    <row r="738" spans="1:7" x14ac:dyDescent="0.2">
      <c r="A738" s="30" t="s">
        <v>1467</v>
      </c>
      <c r="B738" s="34" t="s">
        <v>1468</v>
      </c>
      <c r="C738" s="17">
        <v>49</v>
      </c>
      <c r="D738" s="18" t="s">
        <v>19</v>
      </c>
      <c r="E738" s="19">
        <f t="shared" si="22"/>
        <v>49</v>
      </c>
      <c r="F738" s="26"/>
      <c r="G738" s="18">
        <f t="shared" si="23"/>
        <v>0</v>
      </c>
    </row>
    <row r="739" spans="1:7" ht="22.5" x14ac:dyDescent="0.2">
      <c r="A739" s="30" t="s">
        <v>1469</v>
      </c>
      <c r="B739" s="34" t="s">
        <v>1470</v>
      </c>
      <c r="C739" s="17">
        <v>61</v>
      </c>
      <c r="D739" s="18" t="s">
        <v>19</v>
      </c>
      <c r="E739" s="19">
        <f t="shared" si="22"/>
        <v>61</v>
      </c>
      <c r="F739" s="26"/>
      <c r="G739" s="18">
        <f t="shared" si="23"/>
        <v>0</v>
      </c>
    </row>
    <row r="740" spans="1:7" ht="22.5" x14ac:dyDescent="0.2">
      <c r="A740" s="30" t="s">
        <v>1471</v>
      </c>
      <c r="B740" s="34" t="s">
        <v>1472</v>
      </c>
      <c r="C740" s="17">
        <v>224</v>
      </c>
      <c r="D740" s="18" t="s">
        <v>1386</v>
      </c>
      <c r="E740" s="19">
        <f t="shared" si="22"/>
        <v>224</v>
      </c>
      <c r="F740" s="26"/>
      <c r="G740" s="18">
        <f t="shared" si="23"/>
        <v>0</v>
      </c>
    </row>
    <row r="741" spans="1:7" ht="22.5" x14ac:dyDescent="0.2">
      <c r="A741" s="30" t="s">
        <v>1473</v>
      </c>
      <c r="B741" s="34" t="s">
        <v>1474</v>
      </c>
      <c r="C741" s="17">
        <v>161</v>
      </c>
      <c r="D741" s="18" t="s">
        <v>19</v>
      </c>
      <c r="E741" s="19">
        <f t="shared" si="22"/>
        <v>161</v>
      </c>
      <c r="F741" s="26"/>
      <c r="G741" s="18">
        <f t="shared" si="23"/>
        <v>0</v>
      </c>
    </row>
    <row r="742" spans="1:7" ht="33.75" x14ac:dyDescent="0.2">
      <c r="A742" s="30" t="s">
        <v>1475</v>
      </c>
      <c r="B742" s="34" t="s">
        <v>1476</v>
      </c>
      <c r="C742" s="17">
        <v>61</v>
      </c>
      <c r="D742" s="18" t="s">
        <v>19</v>
      </c>
      <c r="E742" s="19">
        <f t="shared" si="22"/>
        <v>61</v>
      </c>
      <c r="F742" s="26"/>
      <c r="G742" s="18">
        <f t="shared" si="23"/>
        <v>0</v>
      </c>
    </row>
    <row r="743" spans="1:7" ht="22.5" x14ac:dyDescent="0.2">
      <c r="A743" s="30" t="s">
        <v>1477</v>
      </c>
      <c r="B743" s="34" t="s">
        <v>1478</v>
      </c>
      <c r="C743" s="17">
        <v>218</v>
      </c>
      <c r="D743" s="18" t="s">
        <v>19</v>
      </c>
      <c r="E743" s="19">
        <f t="shared" si="22"/>
        <v>218</v>
      </c>
      <c r="F743" s="26"/>
      <c r="G743" s="18">
        <f t="shared" si="23"/>
        <v>0</v>
      </c>
    </row>
    <row r="744" spans="1:7" ht="22.5" x14ac:dyDescent="0.2">
      <c r="A744" s="30" t="s">
        <v>1479</v>
      </c>
      <c r="B744" s="34" t="s">
        <v>1480</v>
      </c>
      <c r="C744" s="17">
        <v>61</v>
      </c>
      <c r="D744" s="18" t="s">
        <v>19</v>
      </c>
      <c r="E744" s="19">
        <f t="shared" si="22"/>
        <v>61</v>
      </c>
      <c r="F744" s="26"/>
      <c r="G744" s="18">
        <f t="shared" si="23"/>
        <v>0</v>
      </c>
    </row>
    <row r="745" spans="1:7" x14ac:dyDescent="0.2">
      <c r="A745" s="30" t="s">
        <v>1481</v>
      </c>
      <c r="B745" s="34" t="s">
        <v>1482</v>
      </c>
      <c r="C745" s="17">
        <v>88</v>
      </c>
      <c r="D745" s="18" t="s">
        <v>19</v>
      </c>
      <c r="E745" s="19">
        <f t="shared" si="22"/>
        <v>88</v>
      </c>
      <c r="F745" s="26"/>
      <c r="G745" s="18">
        <f t="shared" si="23"/>
        <v>0</v>
      </c>
    </row>
    <row r="746" spans="1:7" ht="22.5" x14ac:dyDescent="0.2">
      <c r="A746" s="30" t="s">
        <v>1483</v>
      </c>
      <c r="B746" s="34" t="s">
        <v>1484</v>
      </c>
      <c r="C746" s="17">
        <v>61</v>
      </c>
      <c r="D746" s="18" t="s">
        <v>19</v>
      </c>
      <c r="E746" s="19">
        <f t="shared" si="22"/>
        <v>61</v>
      </c>
      <c r="F746" s="26"/>
      <c r="G746" s="18">
        <f t="shared" si="23"/>
        <v>0</v>
      </c>
    </row>
    <row r="747" spans="1:7" ht="22.5" x14ac:dyDescent="0.2">
      <c r="A747" s="30" t="s">
        <v>1485</v>
      </c>
      <c r="B747" s="16" t="s">
        <v>1486</v>
      </c>
      <c r="C747" s="17">
        <v>199</v>
      </c>
      <c r="D747" s="18" t="s">
        <v>19</v>
      </c>
      <c r="E747" s="19">
        <f t="shared" si="22"/>
        <v>199</v>
      </c>
      <c r="F747" s="26"/>
      <c r="G747" s="18">
        <f t="shared" si="23"/>
        <v>0</v>
      </c>
    </row>
    <row r="748" spans="1:7" ht="33.75" x14ac:dyDescent="0.2">
      <c r="A748" s="30" t="s">
        <v>1487</v>
      </c>
      <c r="B748" s="34" t="s">
        <v>1488</v>
      </c>
      <c r="C748" s="17">
        <v>142</v>
      </c>
      <c r="D748" s="18" t="s">
        <v>19</v>
      </c>
      <c r="E748" s="19">
        <f t="shared" si="22"/>
        <v>142</v>
      </c>
      <c r="F748" s="26"/>
      <c r="G748" s="18">
        <f t="shared" si="23"/>
        <v>0</v>
      </c>
    </row>
    <row r="749" spans="1:7" ht="33.75" x14ac:dyDescent="0.2">
      <c r="A749" s="30" t="s">
        <v>1489</v>
      </c>
      <c r="B749" s="34" t="s">
        <v>1490</v>
      </c>
      <c r="C749" s="17">
        <v>61</v>
      </c>
      <c r="D749" s="18" t="s">
        <v>19</v>
      </c>
      <c r="E749" s="19">
        <f t="shared" si="22"/>
        <v>61</v>
      </c>
      <c r="F749" s="26"/>
      <c r="G749" s="18">
        <f t="shared" si="23"/>
        <v>0</v>
      </c>
    </row>
    <row r="750" spans="1:7" ht="22.5" x14ac:dyDescent="0.2">
      <c r="A750" s="30" t="s">
        <v>1491</v>
      </c>
      <c r="B750" s="34" t="s">
        <v>1492</v>
      </c>
      <c r="C750" s="17">
        <v>218</v>
      </c>
      <c r="D750" s="18" t="s">
        <v>19</v>
      </c>
      <c r="E750" s="19">
        <f t="shared" si="22"/>
        <v>218</v>
      </c>
      <c r="F750" s="26"/>
      <c r="G750" s="18">
        <f t="shared" si="23"/>
        <v>0</v>
      </c>
    </row>
    <row r="751" spans="1:7" ht="33.75" x14ac:dyDescent="0.2">
      <c r="A751" s="30" t="s">
        <v>1493</v>
      </c>
      <c r="B751" s="34" t="s">
        <v>1494</v>
      </c>
      <c r="C751" s="17">
        <v>61</v>
      </c>
      <c r="D751" s="18" t="s">
        <v>19</v>
      </c>
      <c r="E751" s="19">
        <f t="shared" si="22"/>
        <v>61</v>
      </c>
      <c r="F751" s="26"/>
      <c r="G751" s="18">
        <f t="shared" si="23"/>
        <v>0</v>
      </c>
    </row>
    <row r="752" spans="1:7" ht="12.75" x14ac:dyDescent="0.2">
      <c r="A752" s="31" t="s">
        <v>1495</v>
      </c>
      <c r="B752" s="33" t="s">
        <v>1496</v>
      </c>
      <c r="C752" s="21"/>
      <c r="D752" s="21"/>
      <c r="E752" s="21">
        <f t="shared" si="22"/>
        <v>0</v>
      </c>
      <c r="F752" s="27"/>
      <c r="G752" s="22">
        <f t="shared" si="23"/>
        <v>0</v>
      </c>
    </row>
    <row r="753" spans="1:7" ht="22.5" x14ac:dyDescent="0.2">
      <c r="A753" s="30" t="s">
        <v>1497</v>
      </c>
      <c r="B753" s="34" t="s">
        <v>1498</v>
      </c>
      <c r="C753" s="17">
        <v>164</v>
      </c>
      <c r="D753" s="18" t="s">
        <v>19</v>
      </c>
      <c r="E753" s="19">
        <f t="shared" si="22"/>
        <v>164</v>
      </c>
      <c r="F753" s="26"/>
      <c r="G753" s="18">
        <f t="shared" si="23"/>
        <v>0</v>
      </c>
    </row>
    <row r="754" spans="1:7" ht="22.5" x14ac:dyDescent="0.2">
      <c r="A754" s="30" t="s">
        <v>1499</v>
      </c>
      <c r="B754" s="34" t="s">
        <v>1500</v>
      </c>
      <c r="C754" s="17">
        <v>373</v>
      </c>
      <c r="D754" s="18" t="s">
        <v>19</v>
      </c>
      <c r="E754" s="19">
        <f t="shared" si="22"/>
        <v>373</v>
      </c>
      <c r="F754" s="26"/>
      <c r="G754" s="18">
        <f t="shared" si="23"/>
        <v>0</v>
      </c>
    </row>
    <row r="755" spans="1:7" ht="22.5" x14ac:dyDescent="0.2">
      <c r="A755" s="30" t="s">
        <v>1501</v>
      </c>
      <c r="B755" s="34" t="s">
        <v>1502</v>
      </c>
      <c r="C755" s="17">
        <v>91</v>
      </c>
      <c r="D755" s="18" t="s">
        <v>19</v>
      </c>
      <c r="E755" s="19">
        <f t="shared" si="22"/>
        <v>91</v>
      </c>
      <c r="F755" s="26"/>
      <c r="G755" s="18">
        <f t="shared" si="23"/>
        <v>0</v>
      </c>
    </row>
    <row r="756" spans="1:7" ht="22.5" x14ac:dyDescent="0.2">
      <c r="A756" s="30" t="s">
        <v>1503</v>
      </c>
      <c r="B756" s="34" t="s">
        <v>1504</v>
      </c>
      <c r="C756" s="17">
        <v>91</v>
      </c>
      <c r="D756" s="18" t="s">
        <v>19</v>
      </c>
      <c r="E756" s="19">
        <f t="shared" si="22"/>
        <v>91</v>
      </c>
      <c r="F756" s="26"/>
      <c r="G756" s="18">
        <f t="shared" si="23"/>
        <v>0</v>
      </c>
    </row>
    <row r="757" spans="1:7" x14ac:dyDescent="0.2">
      <c r="A757" s="30" t="s">
        <v>1505</v>
      </c>
      <c r="B757" s="34" t="s">
        <v>1506</v>
      </c>
      <c r="C757" s="17">
        <v>132</v>
      </c>
      <c r="D757" s="18" t="s">
        <v>19</v>
      </c>
      <c r="E757" s="19">
        <f t="shared" si="22"/>
        <v>132</v>
      </c>
      <c r="F757" s="26"/>
      <c r="G757" s="18">
        <f t="shared" si="23"/>
        <v>0</v>
      </c>
    </row>
    <row r="758" spans="1:7" x14ac:dyDescent="0.2">
      <c r="A758" s="30" t="s">
        <v>1507</v>
      </c>
      <c r="B758" s="34" t="s">
        <v>1508</v>
      </c>
      <c r="C758" s="17">
        <v>99</v>
      </c>
      <c r="D758" s="18" t="s">
        <v>19</v>
      </c>
      <c r="E758" s="19">
        <f t="shared" si="22"/>
        <v>99</v>
      </c>
      <c r="F758" s="26"/>
      <c r="G758" s="18">
        <f t="shared" si="23"/>
        <v>0</v>
      </c>
    </row>
    <row r="759" spans="1:7" ht="22.5" x14ac:dyDescent="0.2">
      <c r="A759" s="30" t="s">
        <v>1509</v>
      </c>
      <c r="B759" s="34" t="s">
        <v>1510</v>
      </c>
      <c r="C759" s="17">
        <v>98</v>
      </c>
      <c r="D759" s="18" t="s">
        <v>19</v>
      </c>
      <c r="E759" s="19">
        <f t="shared" si="22"/>
        <v>98</v>
      </c>
      <c r="F759" s="26"/>
      <c r="G759" s="18">
        <f t="shared" si="23"/>
        <v>0</v>
      </c>
    </row>
    <row r="760" spans="1:7" ht="22.5" x14ac:dyDescent="0.2">
      <c r="A760" s="30" t="s">
        <v>1511</v>
      </c>
      <c r="B760" s="34" t="s">
        <v>1512</v>
      </c>
      <c r="C760" s="17">
        <v>183</v>
      </c>
      <c r="D760" s="18" t="s">
        <v>19</v>
      </c>
      <c r="E760" s="19">
        <f t="shared" si="22"/>
        <v>183</v>
      </c>
      <c r="F760" s="26"/>
      <c r="G760" s="18">
        <f t="shared" si="23"/>
        <v>0</v>
      </c>
    </row>
    <row r="761" spans="1:7" ht="22.5" x14ac:dyDescent="0.2">
      <c r="A761" s="30" t="s">
        <v>1513</v>
      </c>
      <c r="B761" s="34" t="s">
        <v>1514</v>
      </c>
      <c r="C761" s="17">
        <v>132</v>
      </c>
      <c r="D761" s="18" t="s">
        <v>19</v>
      </c>
      <c r="E761" s="19">
        <f t="shared" si="22"/>
        <v>132</v>
      </c>
      <c r="F761" s="26"/>
      <c r="G761" s="18">
        <f t="shared" si="23"/>
        <v>0</v>
      </c>
    </row>
    <row r="762" spans="1:7" x14ac:dyDescent="0.2">
      <c r="A762" s="30" t="s">
        <v>1515</v>
      </c>
      <c r="B762" s="34" t="s">
        <v>1516</v>
      </c>
      <c r="C762" s="17">
        <v>191</v>
      </c>
      <c r="D762" s="18" t="s">
        <v>19</v>
      </c>
      <c r="E762" s="19">
        <f t="shared" si="22"/>
        <v>191</v>
      </c>
      <c r="F762" s="26"/>
      <c r="G762" s="18">
        <f t="shared" si="23"/>
        <v>0</v>
      </c>
    </row>
    <row r="763" spans="1:7" ht="22.5" x14ac:dyDescent="0.2">
      <c r="A763" s="30" t="s">
        <v>1517</v>
      </c>
      <c r="B763" s="34" t="s">
        <v>1518</v>
      </c>
      <c r="C763" s="17">
        <v>81</v>
      </c>
      <c r="D763" s="18" t="s">
        <v>19</v>
      </c>
      <c r="E763" s="19">
        <f t="shared" si="22"/>
        <v>81</v>
      </c>
      <c r="F763" s="26"/>
      <c r="G763" s="18">
        <f t="shared" si="23"/>
        <v>0</v>
      </c>
    </row>
    <row r="764" spans="1:7" ht="22.5" x14ac:dyDescent="0.2">
      <c r="A764" s="30" t="s">
        <v>1519</v>
      </c>
      <c r="B764" s="34" t="s">
        <v>1520</v>
      </c>
      <c r="C764" s="17">
        <v>235</v>
      </c>
      <c r="D764" s="18" t="s">
        <v>19</v>
      </c>
      <c r="E764" s="19">
        <f t="shared" si="22"/>
        <v>235</v>
      </c>
      <c r="F764" s="26"/>
      <c r="G764" s="18">
        <f t="shared" si="23"/>
        <v>0</v>
      </c>
    </row>
    <row r="765" spans="1:7" ht="22.5" x14ac:dyDescent="0.2">
      <c r="A765" s="30" t="s">
        <v>1521</v>
      </c>
      <c r="B765" s="34" t="s">
        <v>1522</v>
      </c>
      <c r="C765" s="17">
        <v>82.2</v>
      </c>
      <c r="D765" s="18" t="s">
        <v>19</v>
      </c>
      <c r="E765" s="19">
        <f t="shared" si="22"/>
        <v>82.2</v>
      </c>
      <c r="F765" s="26"/>
      <c r="G765" s="18">
        <f t="shared" si="23"/>
        <v>0</v>
      </c>
    </row>
    <row r="766" spans="1:7" ht="22.5" x14ac:dyDescent="0.2">
      <c r="A766" s="30" t="s">
        <v>1523</v>
      </c>
      <c r="B766" s="34" t="s">
        <v>1524</v>
      </c>
      <c r="C766" s="17">
        <v>140</v>
      </c>
      <c r="D766" s="18" t="s">
        <v>19</v>
      </c>
      <c r="E766" s="19">
        <f t="shared" si="22"/>
        <v>140</v>
      </c>
      <c r="F766" s="26"/>
      <c r="G766" s="18">
        <f t="shared" si="23"/>
        <v>0</v>
      </c>
    </row>
    <row r="767" spans="1:7" ht="22.5" x14ac:dyDescent="0.2">
      <c r="A767" s="30" t="s">
        <v>1525</v>
      </c>
      <c r="B767" s="34" t="s">
        <v>1526</v>
      </c>
      <c r="C767" s="17">
        <v>183</v>
      </c>
      <c r="D767" s="18" t="s">
        <v>19</v>
      </c>
      <c r="E767" s="19">
        <f t="shared" si="22"/>
        <v>183</v>
      </c>
      <c r="F767" s="26"/>
      <c r="G767" s="18">
        <f t="shared" si="23"/>
        <v>0</v>
      </c>
    </row>
    <row r="768" spans="1:7" ht="22.5" x14ac:dyDescent="0.2">
      <c r="A768" s="30" t="s">
        <v>1527</v>
      </c>
      <c r="B768" s="34" t="s">
        <v>1528</v>
      </c>
      <c r="C768" s="17">
        <v>99</v>
      </c>
      <c r="D768" s="18" t="s">
        <v>19</v>
      </c>
      <c r="E768" s="19">
        <f t="shared" si="22"/>
        <v>99</v>
      </c>
      <c r="F768" s="26"/>
      <c r="G768" s="18">
        <f t="shared" si="23"/>
        <v>0</v>
      </c>
    </row>
    <row r="769" spans="1:7" ht="22.5" x14ac:dyDescent="0.2">
      <c r="A769" s="30" t="s">
        <v>1529</v>
      </c>
      <c r="B769" s="34" t="s">
        <v>1530</v>
      </c>
      <c r="C769" s="17">
        <v>50</v>
      </c>
      <c r="D769" s="18" t="s">
        <v>19</v>
      </c>
      <c r="E769" s="19">
        <f t="shared" si="22"/>
        <v>50</v>
      </c>
      <c r="F769" s="26"/>
      <c r="G769" s="18">
        <f t="shared" si="23"/>
        <v>0</v>
      </c>
    </row>
    <row r="770" spans="1:7" ht="22.5" x14ac:dyDescent="0.2">
      <c r="A770" s="30" t="s">
        <v>1531</v>
      </c>
      <c r="B770" s="34" t="s">
        <v>1532</v>
      </c>
      <c r="C770" s="17">
        <v>139.6</v>
      </c>
      <c r="D770" s="18" t="s">
        <v>19</v>
      </c>
      <c r="E770" s="19">
        <f t="shared" si="22"/>
        <v>139.6</v>
      </c>
      <c r="F770" s="26"/>
      <c r="G770" s="18">
        <f t="shared" si="23"/>
        <v>0</v>
      </c>
    </row>
    <row r="771" spans="1:7" ht="22.5" x14ac:dyDescent="0.2">
      <c r="A771" s="30" t="s">
        <v>1533</v>
      </c>
      <c r="B771" s="34" t="s">
        <v>1534</v>
      </c>
      <c r="C771" s="17">
        <v>314</v>
      </c>
      <c r="D771" s="18" t="s">
        <v>19</v>
      </c>
      <c r="E771" s="19">
        <f t="shared" si="22"/>
        <v>314</v>
      </c>
      <c r="F771" s="26"/>
      <c r="G771" s="18">
        <f t="shared" si="23"/>
        <v>0</v>
      </c>
    </row>
    <row r="772" spans="1:7" ht="22.5" x14ac:dyDescent="0.2">
      <c r="A772" s="30" t="s">
        <v>1535</v>
      </c>
      <c r="B772" s="34" t="s">
        <v>1536</v>
      </c>
      <c r="C772" s="17">
        <v>331.6</v>
      </c>
      <c r="D772" s="18" t="s">
        <v>19</v>
      </c>
      <c r="E772" s="19">
        <f t="shared" si="22"/>
        <v>331.6</v>
      </c>
      <c r="F772" s="26"/>
      <c r="G772" s="18">
        <f t="shared" si="23"/>
        <v>0</v>
      </c>
    </row>
    <row r="773" spans="1:7" ht="22.5" x14ac:dyDescent="0.2">
      <c r="A773" s="30" t="s">
        <v>1537</v>
      </c>
      <c r="B773" s="34" t="s">
        <v>1538</v>
      </c>
      <c r="C773" s="17">
        <v>99</v>
      </c>
      <c r="D773" s="18" t="s">
        <v>19</v>
      </c>
      <c r="E773" s="19">
        <f t="shared" si="22"/>
        <v>99</v>
      </c>
      <c r="F773" s="26"/>
      <c r="G773" s="18">
        <f t="shared" si="23"/>
        <v>0</v>
      </c>
    </row>
    <row r="774" spans="1:7" ht="33.75" x14ac:dyDescent="0.2">
      <c r="A774" s="30" t="s">
        <v>1539</v>
      </c>
      <c r="B774" s="34" t="s">
        <v>1540</v>
      </c>
      <c r="C774" s="17">
        <v>15</v>
      </c>
      <c r="D774" s="18" t="s">
        <v>19</v>
      </c>
      <c r="E774" s="19">
        <f t="shared" si="22"/>
        <v>15</v>
      </c>
      <c r="F774" s="26"/>
      <c r="G774" s="18">
        <f t="shared" si="23"/>
        <v>0</v>
      </c>
    </row>
    <row r="775" spans="1:7" ht="22.5" x14ac:dyDescent="0.2">
      <c r="A775" s="30" t="s">
        <v>1541</v>
      </c>
      <c r="B775" s="34" t="s">
        <v>1542</v>
      </c>
      <c r="C775" s="17">
        <v>77</v>
      </c>
      <c r="D775" s="18" t="s">
        <v>19</v>
      </c>
      <c r="E775" s="19">
        <f t="shared" si="22"/>
        <v>77</v>
      </c>
      <c r="F775" s="26"/>
      <c r="G775" s="18">
        <f t="shared" si="23"/>
        <v>0</v>
      </c>
    </row>
    <row r="776" spans="1:7" ht="12.75" x14ac:dyDescent="0.2">
      <c r="A776" s="31" t="s">
        <v>1543</v>
      </c>
      <c r="B776" s="33" t="s">
        <v>1544</v>
      </c>
      <c r="C776" s="21"/>
      <c r="D776" s="21"/>
      <c r="E776" s="21">
        <f t="shared" si="22"/>
        <v>0</v>
      </c>
      <c r="F776" s="27"/>
      <c r="G776" s="22">
        <f t="shared" si="23"/>
        <v>0</v>
      </c>
    </row>
    <row r="777" spans="1:7" x14ac:dyDescent="0.2">
      <c r="A777" s="30" t="s">
        <v>1545</v>
      </c>
      <c r="B777" s="34" t="s">
        <v>1546</v>
      </c>
      <c r="C777" s="17">
        <v>18</v>
      </c>
      <c r="D777" s="18" t="s">
        <v>19</v>
      </c>
      <c r="E777" s="19">
        <f t="shared" si="22"/>
        <v>18</v>
      </c>
      <c r="F777" s="26"/>
      <c r="G777" s="18">
        <f t="shared" si="23"/>
        <v>0</v>
      </c>
    </row>
    <row r="778" spans="1:7" x14ac:dyDescent="0.2">
      <c r="A778" s="30" t="s">
        <v>1547</v>
      </c>
      <c r="B778" s="34" t="s">
        <v>1548</v>
      </c>
      <c r="C778" s="17">
        <v>18</v>
      </c>
      <c r="D778" s="18" t="s">
        <v>19</v>
      </c>
      <c r="E778" s="19">
        <f t="shared" si="22"/>
        <v>18</v>
      </c>
      <c r="F778" s="26"/>
      <c r="G778" s="18">
        <f t="shared" si="23"/>
        <v>0</v>
      </c>
    </row>
    <row r="779" spans="1:7" x14ac:dyDescent="0.2">
      <c r="A779" s="30" t="s">
        <v>1549</v>
      </c>
      <c r="B779" s="34" t="s">
        <v>1550</v>
      </c>
      <c r="C779" s="17">
        <v>18</v>
      </c>
      <c r="D779" s="18" t="s">
        <v>19</v>
      </c>
      <c r="E779" s="19">
        <f t="shared" si="22"/>
        <v>18</v>
      </c>
      <c r="F779" s="26"/>
      <c r="G779" s="18">
        <f t="shared" si="23"/>
        <v>0</v>
      </c>
    </row>
    <row r="780" spans="1:7" x14ac:dyDescent="0.2">
      <c r="A780" s="30" t="s">
        <v>1551</v>
      </c>
      <c r="B780" s="34" t="s">
        <v>1552</v>
      </c>
      <c r="C780" s="17">
        <v>7</v>
      </c>
      <c r="D780" s="18" t="s">
        <v>19</v>
      </c>
      <c r="E780" s="19">
        <f t="shared" si="22"/>
        <v>7</v>
      </c>
      <c r="F780" s="26"/>
      <c r="G780" s="18">
        <f t="shared" si="23"/>
        <v>0</v>
      </c>
    </row>
    <row r="781" spans="1:7" ht="22.5" x14ac:dyDescent="0.2">
      <c r="A781" s="30" t="s">
        <v>1553</v>
      </c>
      <c r="B781" s="34" t="s">
        <v>1554</v>
      </c>
      <c r="C781" s="17">
        <v>7</v>
      </c>
      <c r="D781" s="18" t="s">
        <v>19</v>
      </c>
      <c r="E781" s="19">
        <f t="shared" ref="E781:E844" si="24">ROUND(C781*(100-$G$7)/100,2)</f>
        <v>7</v>
      </c>
      <c r="F781" s="26"/>
      <c r="G781" s="18">
        <f t="shared" ref="G781:G844" si="25">E781*F781</f>
        <v>0</v>
      </c>
    </row>
    <row r="782" spans="1:7" x14ac:dyDescent="0.2">
      <c r="A782" s="30" t="s">
        <v>1555</v>
      </c>
      <c r="B782" s="34" t="s">
        <v>1556</v>
      </c>
      <c r="C782" s="17">
        <v>10</v>
      </c>
      <c r="D782" s="18" t="s">
        <v>19</v>
      </c>
      <c r="E782" s="19">
        <f t="shared" si="24"/>
        <v>10</v>
      </c>
      <c r="F782" s="26"/>
      <c r="G782" s="18">
        <f t="shared" si="25"/>
        <v>0</v>
      </c>
    </row>
    <row r="783" spans="1:7" ht="22.5" x14ac:dyDescent="0.2">
      <c r="A783" s="30" t="s">
        <v>1557</v>
      </c>
      <c r="B783" s="34" t="s">
        <v>1558</v>
      </c>
      <c r="C783" s="17">
        <v>12</v>
      </c>
      <c r="D783" s="18" t="s">
        <v>19</v>
      </c>
      <c r="E783" s="19">
        <f t="shared" si="24"/>
        <v>12</v>
      </c>
      <c r="F783" s="26"/>
      <c r="G783" s="18">
        <f t="shared" si="25"/>
        <v>0</v>
      </c>
    </row>
    <row r="784" spans="1:7" x14ac:dyDescent="0.2">
      <c r="A784" s="30" t="s">
        <v>1559</v>
      </c>
      <c r="B784" s="34" t="s">
        <v>1560</v>
      </c>
      <c r="C784" s="17">
        <v>9</v>
      </c>
      <c r="D784" s="18" t="s">
        <v>19</v>
      </c>
      <c r="E784" s="19">
        <f t="shared" si="24"/>
        <v>9</v>
      </c>
      <c r="F784" s="26"/>
      <c r="G784" s="18">
        <f t="shared" si="25"/>
        <v>0</v>
      </c>
    </row>
    <row r="785" spans="1:7" ht="22.5" x14ac:dyDescent="0.2">
      <c r="A785" s="30" t="s">
        <v>1561</v>
      </c>
      <c r="B785" s="34" t="s">
        <v>1562</v>
      </c>
      <c r="C785" s="17">
        <v>146</v>
      </c>
      <c r="D785" s="18" t="s">
        <v>19</v>
      </c>
      <c r="E785" s="19">
        <f t="shared" si="24"/>
        <v>146</v>
      </c>
      <c r="F785" s="26"/>
      <c r="G785" s="18">
        <f t="shared" si="25"/>
        <v>0</v>
      </c>
    </row>
    <row r="786" spans="1:7" x14ac:dyDescent="0.2">
      <c r="A786" s="30" t="s">
        <v>1563</v>
      </c>
      <c r="B786" s="34" t="s">
        <v>1564</v>
      </c>
      <c r="C786" s="17">
        <v>9</v>
      </c>
      <c r="D786" s="18" t="s">
        <v>19</v>
      </c>
      <c r="E786" s="19">
        <f t="shared" si="24"/>
        <v>9</v>
      </c>
      <c r="F786" s="26"/>
      <c r="G786" s="18">
        <f t="shared" si="25"/>
        <v>0</v>
      </c>
    </row>
    <row r="787" spans="1:7" ht="22.5" x14ac:dyDescent="0.2">
      <c r="A787" s="30" t="s">
        <v>1565</v>
      </c>
      <c r="B787" s="34" t="s">
        <v>1566</v>
      </c>
      <c r="C787" s="17">
        <v>7.5</v>
      </c>
      <c r="D787" s="18" t="s">
        <v>19</v>
      </c>
      <c r="E787" s="19">
        <f t="shared" si="24"/>
        <v>7.5</v>
      </c>
      <c r="F787" s="26"/>
      <c r="G787" s="18">
        <f t="shared" si="25"/>
        <v>0</v>
      </c>
    </row>
    <row r="788" spans="1:7" ht="22.5" x14ac:dyDescent="0.2">
      <c r="A788" s="30" t="s">
        <v>1567</v>
      </c>
      <c r="B788" s="34" t="s">
        <v>1568</v>
      </c>
      <c r="C788" s="17">
        <v>19</v>
      </c>
      <c r="D788" s="18" t="s">
        <v>19</v>
      </c>
      <c r="E788" s="19">
        <f t="shared" si="24"/>
        <v>19</v>
      </c>
      <c r="F788" s="26"/>
      <c r="G788" s="18">
        <f t="shared" si="25"/>
        <v>0</v>
      </c>
    </row>
    <row r="789" spans="1:7" x14ac:dyDescent="0.2">
      <c r="A789" s="30" t="s">
        <v>1569</v>
      </c>
      <c r="B789" s="34" t="s">
        <v>1570</v>
      </c>
      <c r="C789" s="17">
        <v>8</v>
      </c>
      <c r="D789" s="18" t="s">
        <v>19</v>
      </c>
      <c r="E789" s="19">
        <f t="shared" si="24"/>
        <v>8</v>
      </c>
      <c r="F789" s="26"/>
      <c r="G789" s="18">
        <f t="shared" si="25"/>
        <v>0</v>
      </c>
    </row>
    <row r="790" spans="1:7" x14ac:dyDescent="0.2">
      <c r="A790" s="30" t="s">
        <v>1571</v>
      </c>
      <c r="B790" s="34" t="s">
        <v>1572</v>
      </c>
      <c r="C790" s="17">
        <v>8</v>
      </c>
      <c r="D790" s="18" t="s">
        <v>19</v>
      </c>
      <c r="E790" s="19">
        <f t="shared" si="24"/>
        <v>8</v>
      </c>
      <c r="F790" s="26"/>
      <c r="G790" s="18">
        <f t="shared" si="25"/>
        <v>0</v>
      </c>
    </row>
    <row r="791" spans="1:7" ht="22.5" x14ac:dyDescent="0.2">
      <c r="A791" s="30" t="s">
        <v>1573</v>
      </c>
      <c r="B791" s="34" t="s">
        <v>1574</v>
      </c>
      <c r="C791" s="17">
        <v>8</v>
      </c>
      <c r="D791" s="18" t="s">
        <v>19</v>
      </c>
      <c r="E791" s="19">
        <f t="shared" si="24"/>
        <v>8</v>
      </c>
      <c r="F791" s="26"/>
      <c r="G791" s="18">
        <f t="shared" si="25"/>
        <v>0</v>
      </c>
    </row>
    <row r="792" spans="1:7" x14ac:dyDescent="0.2">
      <c r="A792" s="30" t="s">
        <v>1575</v>
      </c>
      <c r="B792" s="34" t="s">
        <v>1576</v>
      </c>
      <c r="C792" s="17">
        <v>8</v>
      </c>
      <c r="D792" s="18" t="s">
        <v>19</v>
      </c>
      <c r="E792" s="19">
        <f t="shared" si="24"/>
        <v>8</v>
      </c>
      <c r="F792" s="26"/>
      <c r="G792" s="18">
        <f t="shared" si="25"/>
        <v>0</v>
      </c>
    </row>
    <row r="793" spans="1:7" x14ac:dyDescent="0.2">
      <c r="A793" s="30" t="s">
        <v>1577</v>
      </c>
      <c r="B793" s="34" t="s">
        <v>1578</v>
      </c>
      <c r="C793" s="17">
        <v>8</v>
      </c>
      <c r="D793" s="18" t="s">
        <v>19</v>
      </c>
      <c r="E793" s="19">
        <f t="shared" si="24"/>
        <v>8</v>
      </c>
      <c r="F793" s="26"/>
      <c r="G793" s="18">
        <f t="shared" si="25"/>
        <v>0</v>
      </c>
    </row>
    <row r="794" spans="1:7" x14ac:dyDescent="0.2">
      <c r="A794" s="30" t="s">
        <v>1579</v>
      </c>
      <c r="B794" s="34" t="s">
        <v>1580</v>
      </c>
      <c r="C794" s="17">
        <v>8</v>
      </c>
      <c r="D794" s="18" t="s">
        <v>19</v>
      </c>
      <c r="E794" s="19">
        <f t="shared" si="24"/>
        <v>8</v>
      </c>
      <c r="F794" s="26"/>
      <c r="G794" s="18">
        <f t="shared" si="25"/>
        <v>0</v>
      </c>
    </row>
    <row r="795" spans="1:7" x14ac:dyDescent="0.2">
      <c r="A795" s="30" t="s">
        <v>1581</v>
      </c>
      <c r="B795" s="34" t="s">
        <v>1582</v>
      </c>
      <c r="C795" s="17">
        <v>8</v>
      </c>
      <c r="D795" s="18" t="s">
        <v>19</v>
      </c>
      <c r="E795" s="19">
        <f t="shared" si="24"/>
        <v>8</v>
      </c>
      <c r="F795" s="26"/>
      <c r="G795" s="18">
        <f t="shared" si="25"/>
        <v>0</v>
      </c>
    </row>
    <row r="796" spans="1:7" x14ac:dyDescent="0.2">
      <c r="A796" s="30" t="s">
        <v>1583</v>
      </c>
      <c r="B796" s="34" t="s">
        <v>1584</v>
      </c>
      <c r="C796" s="17">
        <v>8</v>
      </c>
      <c r="D796" s="18" t="s">
        <v>19</v>
      </c>
      <c r="E796" s="19">
        <f t="shared" si="24"/>
        <v>8</v>
      </c>
      <c r="F796" s="26"/>
      <c r="G796" s="18">
        <f t="shared" si="25"/>
        <v>0</v>
      </c>
    </row>
    <row r="797" spans="1:7" x14ac:dyDescent="0.2">
      <c r="A797" s="30" t="s">
        <v>1585</v>
      </c>
      <c r="B797" s="34" t="s">
        <v>1586</v>
      </c>
      <c r="C797" s="17">
        <v>8</v>
      </c>
      <c r="D797" s="18" t="s">
        <v>19</v>
      </c>
      <c r="E797" s="19">
        <f t="shared" si="24"/>
        <v>8</v>
      </c>
      <c r="F797" s="26"/>
      <c r="G797" s="18">
        <f t="shared" si="25"/>
        <v>0</v>
      </c>
    </row>
    <row r="798" spans="1:7" x14ac:dyDescent="0.2">
      <c r="A798" s="30" t="s">
        <v>1587</v>
      </c>
      <c r="B798" s="34" t="s">
        <v>1588</v>
      </c>
      <c r="C798" s="17">
        <v>8</v>
      </c>
      <c r="D798" s="18" t="s">
        <v>19</v>
      </c>
      <c r="E798" s="19">
        <f t="shared" si="24"/>
        <v>8</v>
      </c>
      <c r="F798" s="26"/>
      <c r="G798" s="18">
        <f t="shared" si="25"/>
        <v>0</v>
      </c>
    </row>
    <row r="799" spans="1:7" x14ac:dyDescent="0.2">
      <c r="A799" s="30" t="s">
        <v>1589</v>
      </c>
      <c r="B799" s="34" t="s">
        <v>1590</v>
      </c>
      <c r="C799" s="17">
        <v>8</v>
      </c>
      <c r="D799" s="18" t="s">
        <v>19</v>
      </c>
      <c r="E799" s="19">
        <f t="shared" si="24"/>
        <v>8</v>
      </c>
      <c r="F799" s="26"/>
      <c r="G799" s="18">
        <f t="shared" si="25"/>
        <v>0</v>
      </c>
    </row>
    <row r="800" spans="1:7" ht="22.5" x14ac:dyDescent="0.2">
      <c r="A800" s="30" t="s">
        <v>1591</v>
      </c>
      <c r="B800" s="34" t="s">
        <v>1592</v>
      </c>
      <c r="C800" s="17">
        <v>19</v>
      </c>
      <c r="D800" s="18" t="s">
        <v>19</v>
      </c>
      <c r="E800" s="19">
        <f t="shared" si="24"/>
        <v>19</v>
      </c>
      <c r="F800" s="26"/>
      <c r="G800" s="18">
        <f t="shared" si="25"/>
        <v>0</v>
      </c>
    </row>
    <row r="801" spans="1:7" x14ac:dyDescent="0.2">
      <c r="A801" s="30" t="s">
        <v>1593</v>
      </c>
      <c r="B801" s="34" t="s">
        <v>1594</v>
      </c>
      <c r="C801" s="17">
        <v>8</v>
      </c>
      <c r="D801" s="18" t="s">
        <v>19</v>
      </c>
      <c r="E801" s="19">
        <f t="shared" si="24"/>
        <v>8</v>
      </c>
      <c r="F801" s="26"/>
      <c r="G801" s="18">
        <f t="shared" si="25"/>
        <v>0</v>
      </c>
    </row>
    <row r="802" spans="1:7" ht="22.5" x14ac:dyDescent="0.2">
      <c r="A802" s="30" t="s">
        <v>1595</v>
      </c>
      <c r="B802" s="34" t="s">
        <v>1596</v>
      </c>
      <c r="C802" s="17">
        <v>19</v>
      </c>
      <c r="D802" s="18" t="s">
        <v>19</v>
      </c>
      <c r="E802" s="19">
        <f t="shared" si="24"/>
        <v>19</v>
      </c>
      <c r="F802" s="26"/>
      <c r="G802" s="18">
        <f t="shared" si="25"/>
        <v>0</v>
      </c>
    </row>
    <row r="803" spans="1:7" x14ac:dyDescent="0.2">
      <c r="A803" s="30" t="s">
        <v>1597</v>
      </c>
      <c r="B803" s="34" t="s">
        <v>1598</v>
      </c>
      <c r="C803" s="17">
        <v>5</v>
      </c>
      <c r="D803" s="18" t="s">
        <v>19</v>
      </c>
      <c r="E803" s="19">
        <f t="shared" si="24"/>
        <v>5</v>
      </c>
      <c r="F803" s="26"/>
      <c r="G803" s="18">
        <f t="shared" si="25"/>
        <v>0</v>
      </c>
    </row>
    <row r="804" spans="1:7" x14ac:dyDescent="0.2">
      <c r="A804" s="30" t="s">
        <v>1599</v>
      </c>
      <c r="B804" s="34" t="s">
        <v>1600</v>
      </c>
      <c r="C804" s="17">
        <v>5</v>
      </c>
      <c r="D804" s="18" t="s">
        <v>19</v>
      </c>
      <c r="E804" s="19">
        <f t="shared" si="24"/>
        <v>5</v>
      </c>
      <c r="F804" s="26"/>
      <c r="G804" s="18">
        <f t="shared" si="25"/>
        <v>0</v>
      </c>
    </row>
    <row r="805" spans="1:7" x14ac:dyDescent="0.2">
      <c r="A805" s="30" t="s">
        <v>1601</v>
      </c>
      <c r="B805" s="34" t="s">
        <v>1602</v>
      </c>
      <c r="C805" s="17">
        <v>6.8</v>
      </c>
      <c r="D805" s="18" t="s">
        <v>19</v>
      </c>
      <c r="E805" s="19">
        <f t="shared" si="24"/>
        <v>6.8</v>
      </c>
      <c r="F805" s="26"/>
      <c r="G805" s="18">
        <f t="shared" si="25"/>
        <v>0</v>
      </c>
    </row>
    <row r="806" spans="1:7" x14ac:dyDescent="0.2">
      <c r="A806" s="30" t="s">
        <v>1603</v>
      </c>
      <c r="B806" s="34" t="s">
        <v>1604</v>
      </c>
      <c r="C806" s="17">
        <v>7</v>
      </c>
      <c r="D806" s="18" t="s">
        <v>19</v>
      </c>
      <c r="E806" s="19">
        <f t="shared" si="24"/>
        <v>7</v>
      </c>
      <c r="F806" s="26"/>
      <c r="G806" s="18">
        <f t="shared" si="25"/>
        <v>0</v>
      </c>
    </row>
    <row r="807" spans="1:7" ht="22.5" x14ac:dyDescent="0.2">
      <c r="A807" s="30" t="s">
        <v>1605</v>
      </c>
      <c r="B807" s="34" t="s">
        <v>1606</v>
      </c>
      <c r="C807" s="17">
        <v>12</v>
      </c>
      <c r="D807" s="18" t="s">
        <v>19</v>
      </c>
      <c r="E807" s="19">
        <f t="shared" si="24"/>
        <v>12</v>
      </c>
      <c r="F807" s="26"/>
      <c r="G807" s="18">
        <f t="shared" si="25"/>
        <v>0</v>
      </c>
    </row>
    <row r="808" spans="1:7" ht="22.5" x14ac:dyDescent="0.2">
      <c r="A808" s="30" t="s">
        <v>1607</v>
      </c>
      <c r="B808" s="34" t="s">
        <v>1608</v>
      </c>
      <c r="C808" s="17">
        <v>12</v>
      </c>
      <c r="D808" s="18" t="s">
        <v>19</v>
      </c>
      <c r="E808" s="19">
        <f t="shared" si="24"/>
        <v>12</v>
      </c>
      <c r="F808" s="26"/>
      <c r="G808" s="18">
        <f t="shared" si="25"/>
        <v>0</v>
      </c>
    </row>
    <row r="809" spans="1:7" ht="22.5" x14ac:dyDescent="0.2">
      <c r="A809" s="30" t="s">
        <v>1609</v>
      </c>
      <c r="B809" s="34" t="s">
        <v>1610</v>
      </c>
      <c r="C809" s="17">
        <v>19</v>
      </c>
      <c r="D809" s="18" t="s">
        <v>19</v>
      </c>
      <c r="E809" s="19">
        <f t="shared" si="24"/>
        <v>19</v>
      </c>
      <c r="F809" s="26"/>
      <c r="G809" s="18">
        <f t="shared" si="25"/>
        <v>0</v>
      </c>
    </row>
    <row r="810" spans="1:7" ht="22.5" x14ac:dyDescent="0.2">
      <c r="A810" s="30" t="s">
        <v>1611</v>
      </c>
      <c r="B810" s="34" t="s">
        <v>1612</v>
      </c>
      <c r="C810" s="17">
        <v>4</v>
      </c>
      <c r="D810" s="18" t="s">
        <v>19</v>
      </c>
      <c r="E810" s="19">
        <f t="shared" si="24"/>
        <v>4</v>
      </c>
      <c r="F810" s="26"/>
      <c r="G810" s="18">
        <f t="shared" si="25"/>
        <v>0</v>
      </c>
    </row>
    <row r="811" spans="1:7" ht="22.5" x14ac:dyDescent="0.2">
      <c r="A811" s="30" t="s">
        <v>1613</v>
      </c>
      <c r="B811" s="34" t="s">
        <v>1614</v>
      </c>
      <c r="C811" s="17">
        <v>4</v>
      </c>
      <c r="D811" s="18" t="s">
        <v>19</v>
      </c>
      <c r="E811" s="19">
        <f t="shared" si="24"/>
        <v>4</v>
      </c>
      <c r="F811" s="26"/>
      <c r="G811" s="18">
        <f t="shared" si="25"/>
        <v>0</v>
      </c>
    </row>
    <row r="812" spans="1:7" x14ac:dyDescent="0.2">
      <c r="A812" s="30" t="s">
        <v>1615</v>
      </c>
      <c r="B812" s="34" t="s">
        <v>1616</v>
      </c>
      <c r="C812" s="17">
        <v>46</v>
      </c>
      <c r="D812" s="18" t="s">
        <v>19</v>
      </c>
      <c r="E812" s="19">
        <f t="shared" si="24"/>
        <v>46</v>
      </c>
      <c r="F812" s="26"/>
      <c r="G812" s="18">
        <f t="shared" si="25"/>
        <v>0</v>
      </c>
    </row>
    <row r="813" spans="1:7" ht="22.5" x14ac:dyDescent="0.2">
      <c r="A813" s="30" t="s">
        <v>1617</v>
      </c>
      <c r="B813" s="34" t="s">
        <v>1618</v>
      </c>
      <c r="C813" s="17">
        <v>7.2</v>
      </c>
      <c r="D813" s="18" t="s">
        <v>19</v>
      </c>
      <c r="E813" s="19">
        <f t="shared" si="24"/>
        <v>7.2</v>
      </c>
      <c r="F813" s="26"/>
      <c r="G813" s="18">
        <f t="shared" si="25"/>
        <v>0</v>
      </c>
    </row>
    <row r="814" spans="1:7" x14ac:dyDescent="0.2">
      <c r="A814" s="30" t="s">
        <v>1619</v>
      </c>
      <c r="B814" s="34" t="s">
        <v>1620</v>
      </c>
      <c r="C814" s="17">
        <v>5</v>
      </c>
      <c r="D814" s="18" t="s">
        <v>19</v>
      </c>
      <c r="E814" s="19">
        <f t="shared" si="24"/>
        <v>5</v>
      </c>
      <c r="F814" s="26"/>
      <c r="G814" s="18">
        <f t="shared" si="25"/>
        <v>0</v>
      </c>
    </row>
    <row r="815" spans="1:7" ht="22.5" x14ac:dyDescent="0.2">
      <c r="A815" s="30" t="s">
        <v>1621</v>
      </c>
      <c r="B815" s="34" t="s">
        <v>1622</v>
      </c>
      <c r="C815" s="17">
        <v>32</v>
      </c>
      <c r="D815" s="18" t="s">
        <v>19</v>
      </c>
      <c r="E815" s="19">
        <f t="shared" si="24"/>
        <v>32</v>
      </c>
      <c r="F815" s="26"/>
      <c r="G815" s="18">
        <f t="shared" si="25"/>
        <v>0</v>
      </c>
    </row>
    <row r="816" spans="1:7" ht="22.5" x14ac:dyDescent="0.2">
      <c r="A816" s="30" t="s">
        <v>1623</v>
      </c>
      <c r="B816" s="34" t="s">
        <v>1624</v>
      </c>
      <c r="C816" s="17">
        <v>12</v>
      </c>
      <c r="D816" s="18" t="s">
        <v>19</v>
      </c>
      <c r="E816" s="19">
        <f t="shared" si="24"/>
        <v>12</v>
      </c>
      <c r="F816" s="26"/>
      <c r="G816" s="18">
        <f t="shared" si="25"/>
        <v>0</v>
      </c>
    </row>
    <row r="817" spans="1:7" ht="22.5" x14ac:dyDescent="0.2">
      <c r="A817" s="30" t="s">
        <v>1625</v>
      </c>
      <c r="B817" s="34" t="s">
        <v>1626</v>
      </c>
      <c r="C817" s="17">
        <v>12</v>
      </c>
      <c r="D817" s="18" t="s">
        <v>19</v>
      </c>
      <c r="E817" s="19">
        <f t="shared" si="24"/>
        <v>12</v>
      </c>
      <c r="F817" s="26"/>
      <c r="G817" s="18">
        <f t="shared" si="25"/>
        <v>0</v>
      </c>
    </row>
    <row r="818" spans="1:7" ht="22.5" x14ac:dyDescent="0.2">
      <c r="A818" s="30" t="s">
        <v>1627</v>
      </c>
      <c r="B818" s="34" t="s">
        <v>1628</v>
      </c>
      <c r="C818" s="17">
        <v>34</v>
      </c>
      <c r="D818" s="18" t="s">
        <v>19</v>
      </c>
      <c r="E818" s="19">
        <f t="shared" si="24"/>
        <v>34</v>
      </c>
      <c r="F818" s="26"/>
      <c r="G818" s="18">
        <f t="shared" si="25"/>
        <v>0</v>
      </c>
    </row>
    <row r="819" spans="1:7" ht="12.75" x14ac:dyDescent="0.2">
      <c r="A819" s="31" t="s">
        <v>1629</v>
      </c>
      <c r="B819" s="33" t="s">
        <v>1630</v>
      </c>
      <c r="C819" s="21"/>
      <c r="D819" s="21"/>
      <c r="E819" s="21">
        <f t="shared" si="24"/>
        <v>0</v>
      </c>
      <c r="F819" s="27"/>
      <c r="G819" s="22">
        <f t="shared" si="25"/>
        <v>0</v>
      </c>
    </row>
    <row r="820" spans="1:7" ht="22.5" x14ac:dyDescent="0.2">
      <c r="A820" s="30" t="s">
        <v>1631</v>
      </c>
      <c r="B820" s="34" t="s">
        <v>1632</v>
      </c>
      <c r="C820" s="17">
        <v>37</v>
      </c>
      <c r="D820" s="18" t="s">
        <v>19</v>
      </c>
      <c r="E820" s="19">
        <f t="shared" si="24"/>
        <v>37</v>
      </c>
      <c r="F820" s="26"/>
      <c r="G820" s="18">
        <f t="shared" si="25"/>
        <v>0</v>
      </c>
    </row>
    <row r="821" spans="1:7" ht="22.5" x14ac:dyDescent="0.2">
      <c r="A821" s="30" t="s">
        <v>1633</v>
      </c>
      <c r="B821" s="34" t="s">
        <v>1634</v>
      </c>
      <c r="C821" s="17">
        <v>37</v>
      </c>
      <c r="D821" s="18" t="s">
        <v>19</v>
      </c>
      <c r="E821" s="19">
        <f t="shared" si="24"/>
        <v>37</v>
      </c>
      <c r="F821" s="26"/>
      <c r="G821" s="18">
        <f t="shared" si="25"/>
        <v>0</v>
      </c>
    </row>
    <row r="822" spans="1:7" ht="22.5" x14ac:dyDescent="0.2">
      <c r="A822" s="30" t="s">
        <v>1635</v>
      </c>
      <c r="B822" s="34" t="s">
        <v>1636</v>
      </c>
      <c r="C822" s="17">
        <v>85</v>
      </c>
      <c r="D822" s="18" t="s">
        <v>19</v>
      </c>
      <c r="E822" s="19">
        <f t="shared" si="24"/>
        <v>85</v>
      </c>
      <c r="F822" s="26"/>
      <c r="G822" s="18">
        <f t="shared" si="25"/>
        <v>0</v>
      </c>
    </row>
    <row r="823" spans="1:7" ht="22.5" x14ac:dyDescent="0.2">
      <c r="A823" s="30" t="s">
        <v>1637</v>
      </c>
      <c r="B823" s="34" t="s">
        <v>1638</v>
      </c>
      <c r="C823" s="17">
        <v>36</v>
      </c>
      <c r="D823" s="18" t="s">
        <v>19</v>
      </c>
      <c r="E823" s="19">
        <f t="shared" si="24"/>
        <v>36</v>
      </c>
      <c r="F823" s="26"/>
      <c r="G823" s="18">
        <f t="shared" si="25"/>
        <v>0</v>
      </c>
    </row>
    <row r="824" spans="1:7" ht="22.5" x14ac:dyDescent="0.2">
      <c r="A824" s="30" t="s">
        <v>1639</v>
      </c>
      <c r="B824" s="34" t="s">
        <v>1640</v>
      </c>
      <c r="C824" s="17">
        <v>120</v>
      </c>
      <c r="D824" s="18" t="s">
        <v>19</v>
      </c>
      <c r="E824" s="19">
        <f t="shared" si="24"/>
        <v>120</v>
      </c>
      <c r="F824" s="26"/>
      <c r="G824" s="18">
        <f t="shared" si="25"/>
        <v>0</v>
      </c>
    </row>
    <row r="825" spans="1:7" ht="22.5" x14ac:dyDescent="0.2">
      <c r="A825" s="30" t="s">
        <v>1641</v>
      </c>
      <c r="B825" s="34" t="s">
        <v>1642</v>
      </c>
      <c r="C825" s="17">
        <v>85</v>
      </c>
      <c r="D825" s="18" t="s">
        <v>19</v>
      </c>
      <c r="E825" s="19">
        <f t="shared" si="24"/>
        <v>85</v>
      </c>
      <c r="F825" s="26"/>
      <c r="G825" s="18">
        <f t="shared" si="25"/>
        <v>0</v>
      </c>
    </row>
    <row r="826" spans="1:7" ht="22.5" x14ac:dyDescent="0.2">
      <c r="A826" s="30" t="s">
        <v>1643</v>
      </c>
      <c r="B826" s="34" t="s">
        <v>1644</v>
      </c>
      <c r="C826" s="17">
        <v>136</v>
      </c>
      <c r="D826" s="18" t="s">
        <v>19</v>
      </c>
      <c r="E826" s="19">
        <f t="shared" si="24"/>
        <v>136</v>
      </c>
      <c r="F826" s="26"/>
      <c r="G826" s="18">
        <f t="shared" si="25"/>
        <v>0</v>
      </c>
    </row>
    <row r="827" spans="1:7" ht="22.5" x14ac:dyDescent="0.2">
      <c r="A827" s="30" t="s">
        <v>1645</v>
      </c>
      <c r="B827" s="34" t="s">
        <v>1646</v>
      </c>
      <c r="C827" s="17">
        <v>233.1</v>
      </c>
      <c r="D827" s="18" t="s">
        <v>19</v>
      </c>
      <c r="E827" s="19">
        <f t="shared" si="24"/>
        <v>233.1</v>
      </c>
      <c r="F827" s="26"/>
      <c r="G827" s="18">
        <f t="shared" si="25"/>
        <v>0</v>
      </c>
    </row>
    <row r="828" spans="1:7" ht="22.5" x14ac:dyDescent="0.2">
      <c r="A828" s="30" t="s">
        <v>1647</v>
      </c>
      <c r="B828" s="34" t="s">
        <v>1648</v>
      </c>
      <c r="C828" s="17">
        <v>126</v>
      </c>
      <c r="D828" s="18" t="s">
        <v>19</v>
      </c>
      <c r="E828" s="19">
        <f t="shared" si="24"/>
        <v>126</v>
      </c>
      <c r="F828" s="26"/>
      <c r="G828" s="18">
        <f t="shared" si="25"/>
        <v>0</v>
      </c>
    </row>
    <row r="829" spans="1:7" ht="22.5" x14ac:dyDescent="0.2">
      <c r="A829" s="30" t="s">
        <v>1649</v>
      </c>
      <c r="B829" s="34" t="s">
        <v>1650</v>
      </c>
      <c r="C829" s="17">
        <v>143</v>
      </c>
      <c r="D829" s="18" t="s">
        <v>19</v>
      </c>
      <c r="E829" s="19">
        <f t="shared" si="24"/>
        <v>143</v>
      </c>
      <c r="F829" s="26"/>
      <c r="G829" s="18">
        <f t="shared" si="25"/>
        <v>0</v>
      </c>
    </row>
    <row r="830" spans="1:7" ht="22.5" x14ac:dyDescent="0.2">
      <c r="A830" s="30" t="s">
        <v>1651</v>
      </c>
      <c r="B830" s="34" t="s">
        <v>1652</v>
      </c>
      <c r="C830" s="17">
        <v>187</v>
      </c>
      <c r="D830" s="18" t="s">
        <v>19</v>
      </c>
      <c r="E830" s="19">
        <f t="shared" si="24"/>
        <v>187</v>
      </c>
      <c r="F830" s="26"/>
      <c r="G830" s="18">
        <f t="shared" si="25"/>
        <v>0</v>
      </c>
    </row>
    <row r="831" spans="1:7" ht="22.5" x14ac:dyDescent="0.2">
      <c r="A831" s="30" t="s">
        <v>1653</v>
      </c>
      <c r="B831" s="34" t="s">
        <v>1654</v>
      </c>
      <c r="C831" s="17">
        <v>137</v>
      </c>
      <c r="D831" s="18" t="s">
        <v>19</v>
      </c>
      <c r="E831" s="19">
        <f t="shared" si="24"/>
        <v>137</v>
      </c>
      <c r="F831" s="26"/>
      <c r="G831" s="18">
        <f t="shared" si="25"/>
        <v>0</v>
      </c>
    </row>
    <row r="832" spans="1:7" x14ac:dyDescent="0.2">
      <c r="A832" s="30" t="s">
        <v>1655</v>
      </c>
      <c r="B832" s="34" t="s">
        <v>1656</v>
      </c>
      <c r="C832" s="17">
        <v>124</v>
      </c>
      <c r="D832" s="18" t="s">
        <v>19</v>
      </c>
      <c r="E832" s="19">
        <f t="shared" si="24"/>
        <v>124</v>
      </c>
      <c r="F832" s="26"/>
      <c r="G832" s="18">
        <f t="shared" si="25"/>
        <v>0</v>
      </c>
    </row>
    <row r="833" spans="1:7" ht="12.75" x14ac:dyDescent="0.2">
      <c r="A833" s="31" t="s">
        <v>1657</v>
      </c>
      <c r="B833" s="33" t="s">
        <v>1658</v>
      </c>
      <c r="C833" s="21"/>
      <c r="D833" s="21"/>
      <c r="E833" s="21">
        <f t="shared" si="24"/>
        <v>0</v>
      </c>
      <c r="F833" s="27"/>
      <c r="G833" s="22">
        <f t="shared" si="25"/>
        <v>0</v>
      </c>
    </row>
    <row r="834" spans="1:7" ht="22.5" x14ac:dyDescent="0.2">
      <c r="A834" s="30" t="s">
        <v>1659</v>
      </c>
      <c r="B834" s="34" t="s">
        <v>1660</v>
      </c>
      <c r="C834" s="17">
        <v>49</v>
      </c>
      <c r="D834" s="18" t="s">
        <v>19</v>
      </c>
      <c r="E834" s="19">
        <f t="shared" si="24"/>
        <v>49</v>
      </c>
      <c r="F834" s="26"/>
      <c r="G834" s="18">
        <f t="shared" si="25"/>
        <v>0</v>
      </c>
    </row>
    <row r="835" spans="1:7" ht="22.5" x14ac:dyDescent="0.2">
      <c r="A835" s="30" t="s">
        <v>1661</v>
      </c>
      <c r="B835" s="34" t="s">
        <v>1662</v>
      </c>
      <c r="C835" s="17">
        <v>17</v>
      </c>
      <c r="D835" s="18" t="s">
        <v>19</v>
      </c>
      <c r="E835" s="19">
        <f t="shared" si="24"/>
        <v>17</v>
      </c>
      <c r="F835" s="26"/>
      <c r="G835" s="18">
        <f t="shared" si="25"/>
        <v>0</v>
      </c>
    </row>
    <row r="836" spans="1:7" ht="22.5" x14ac:dyDescent="0.2">
      <c r="A836" s="30" t="s">
        <v>1663</v>
      </c>
      <c r="B836" s="34" t="s">
        <v>1664</v>
      </c>
      <c r="C836" s="17">
        <v>17</v>
      </c>
      <c r="D836" s="18" t="s">
        <v>19</v>
      </c>
      <c r="E836" s="19">
        <f t="shared" si="24"/>
        <v>17</v>
      </c>
      <c r="F836" s="26"/>
      <c r="G836" s="18">
        <f t="shared" si="25"/>
        <v>0</v>
      </c>
    </row>
    <row r="837" spans="1:7" ht="22.5" x14ac:dyDescent="0.2">
      <c r="A837" s="30" t="s">
        <v>1665</v>
      </c>
      <c r="B837" s="34" t="s">
        <v>1666</v>
      </c>
      <c r="C837" s="17">
        <v>17</v>
      </c>
      <c r="D837" s="18" t="s">
        <v>19</v>
      </c>
      <c r="E837" s="19">
        <f t="shared" si="24"/>
        <v>17</v>
      </c>
      <c r="F837" s="26"/>
      <c r="G837" s="18">
        <f t="shared" si="25"/>
        <v>0</v>
      </c>
    </row>
    <row r="838" spans="1:7" ht="22.5" x14ac:dyDescent="0.2">
      <c r="A838" s="30" t="s">
        <v>1667</v>
      </c>
      <c r="B838" s="34" t="s">
        <v>1668</v>
      </c>
      <c r="C838" s="17">
        <v>17</v>
      </c>
      <c r="D838" s="18" t="s">
        <v>19</v>
      </c>
      <c r="E838" s="19">
        <f t="shared" si="24"/>
        <v>17</v>
      </c>
      <c r="F838" s="26"/>
      <c r="G838" s="18">
        <f t="shared" si="25"/>
        <v>0</v>
      </c>
    </row>
    <row r="839" spans="1:7" ht="22.5" x14ac:dyDescent="0.2">
      <c r="A839" s="30" t="s">
        <v>1669</v>
      </c>
      <c r="B839" s="34" t="s">
        <v>1670</v>
      </c>
      <c r="C839" s="17">
        <v>17</v>
      </c>
      <c r="D839" s="18" t="s">
        <v>19</v>
      </c>
      <c r="E839" s="19">
        <f t="shared" si="24"/>
        <v>17</v>
      </c>
      <c r="F839" s="26"/>
      <c r="G839" s="18">
        <f t="shared" si="25"/>
        <v>0</v>
      </c>
    </row>
    <row r="840" spans="1:7" ht="22.5" x14ac:dyDescent="0.2">
      <c r="A840" s="30" t="s">
        <v>1671</v>
      </c>
      <c r="B840" s="34" t="s">
        <v>1672</v>
      </c>
      <c r="C840" s="17">
        <v>17</v>
      </c>
      <c r="D840" s="18" t="s">
        <v>19</v>
      </c>
      <c r="E840" s="19">
        <f t="shared" si="24"/>
        <v>17</v>
      </c>
      <c r="F840" s="26"/>
      <c r="G840" s="18">
        <f t="shared" si="25"/>
        <v>0</v>
      </c>
    </row>
    <row r="841" spans="1:7" ht="22.5" x14ac:dyDescent="0.2">
      <c r="A841" s="30" t="s">
        <v>1673</v>
      </c>
      <c r="B841" s="34" t="s">
        <v>1674</v>
      </c>
      <c r="C841" s="17">
        <v>17</v>
      </c>
      <c r="D841" s="18" t="s">
        <v>19</v>
      </c>
      <c r="E841" s="19">
        <f t="shared" si="24"/>
        <v>17</v>
      </c>
      <c r="F841" s="26"/>
      <c r="G841" s="18">
        <f t="shared" si="25"/>
        <v>0</v>
      </c>
    </row>
    <row r="842" spans="1:7" ht="22.5" x14ac:dyDescent="0.2">
      <c r="A842" s="30" t="s">
        <v>1675</v>
      </c>
      <c r="B842" s="34" t="s">
        <v>1676</v>
      </c>
      <c r="C842" s="17">
        <v>17</v>
      </c>
      <c r="D842" s="18" t="s">
        <v>19</v>
      </c>
      <c r="E842" s="19">
        <f t="shared" si="24"/>
        <v>17</v>
      </c>
      <c r="F842" s="26"/>
      <c r="G842" s="18">
        <f t="shared" si="25"/>
        <v>0</v>
      </c>
    </row>
    <row r="843" spans="1:7" ht="22.5" x14ac:dyDescent="0.2">
      <c r="A843" s="30" t="s">
        <v>1677</v>
      </c>
      <c r="B843" s="34" t="s">
        <v>1678</v>
      </c>
      <c r="C843" s="17">
        <v>17</v>
      </c>
      <c r="D843" s="18" t="s">
        <v>19</v>
      </c>
      <c r="E843" s="19">
        <f t="shared" si="24"/>
        <v>17</v>
      </c>
      <c r="F843" s="26"/>
      <c r="G843" s="18">
        <f t="shared" si="25"/>
        <v>0</v>
      </c>
    </row>
    <row r="844" spans="1:7" ht="22.5" x14ac:dyDescent="0.2">
      <c r="A844" s="30" t="s">
        <v>1679</v>
      </c>
      <c r="B844" s="34" t="s">
        <v>1680</v>
      </c>
      <c r="C844" s="17">
        <v>17</v>
      </c>
      <c r="D844" s="18" t="s">
        <v>19</v>
      </c>
      <c r="E844" s="19">
        <f t="shared" si="24"/>
        <v>17</v>
      </c>
      <c r="F844" s="26"/>
      <c r="G844" s="18">
        <f t="shared" si="25"/>
        <v>0</v>
      </c>
    </row>
    <row r="845" spans="1:7" ht="22.5" x14ac:dyDescent="0.2">
      <c r="A845" s="30" t="s">
        <v>1681</v>
      </c>
      <c r="B845" s="34" t="s">
        <v>1682</v>
      </c>
      <c r="C845" s="17">
        <v>17</v>
      </c>
      <c r="D845" s="18" t="s">
        <v>19</v>
      </c>
      <c r="E845" s="19">
        <f t="shared" ref="E845:E908" si="26">ROUND(C845*(100-$G$7)/100,2)</f>
        <v>17</v>
      </c>
      <c r="F845" s="26"/>
      <c r="G845" s="18">
        <f t="shared" ref="G845:G908" si="27">E845*F845</f>
        <v>0</v>
      </c>
    </row>
    <row r="846" spans="1:7" ht="22.5" x14ac:dyDescent="0.2">
      <c r="A846" s="30" t="s">
        <v>1683</v>
      </c>
      <c r="B846" s="34" t="s">
        <v>1684</v>
      </c>
      <c r="C846" s="17">
        <v>72</v>
      </c>
      <c r="D846" s="18" t="s">
        <v>19</v>
      </c>
      <c r="E846" s="19">
        <f t="shared" si="26"/>
        <v>72</v>
      </c>
      <c r="F846" s="26"/>
      <c r="G846" s="18">
        <f t="shared" si="27"/>
        <v>0</v>
      </c>
    </row>
    <row r="847" spans="1:7" ht="22.5" x14ac:dyDescent="0.2">
      <c r="A847" s="30" t="s">
        <v>1685</v>
      </c>
      <c r="B847" s="34" t="s">
        <v>1686</v>
      </c>
      <c r="C847" s="17">
        <v>21</v>
      </c>
      <c r="D847" s="18" t="s">
        <v>19</v>
      </c>
      <c r="E847" s="19">
        <f t="shared" si="26"/>
        <v>21</v>
      </c>
      <c r="F847" s="26"/>
      <c r="G847" s="18">
        <f t="shared" si="27"/>
        <v>0</v>
      </c>
    </row>
    <row r="848" spans="1:7" ht="22.5" x14ac:dyDescent="0.2">
      <c r="A848" s="30" t="s">
        <v>1687</v>
      </c>
      <c r="B848" s="34" t="s">
        <v>1688</v>
      </c>
      <c r="C848" s="17">
        <v>72</v>
      </c>
      <c r="D848" s="18" t="s">
        <v>19</v>
      </c>
      <c r="E848" s="19">
        <f t="shared" si="26"/>
        <v>72</v>
      </c>
      <c r="F848" s="26"/>
      <c r="G848" s="18">
        <f t="shared" si="27"/>
        <v>0</v>
      </c>
    </row>
    <row r="849" spans="1:7" ht="22.5" x14ac:dyDescent="0.2">
      <c r="A849" s="30" t="s">
        <v>1689</v>
      </c>
      <c r="B849" s="34" t="s">
        <v>1690</v>
      </c>
      <c r="C849" s="17">
        <v>44</v>
      </c>
      <c r="D849" s="18" t="s">
        <v>19</v>
      </c>
      <c r="E849" s="19">
        <f t="shared" si="26"/>
        <v>44</v>
      </c>
      <c r="F849" s="26"/>
      <c r="G849" s="18">
        <f t="shared" si="27"/>
        <v>0</v>
      </c>
    </row>
    <row r="850" spans="1:7" ht="22.5" x14ac:dyDescent="0.2">
      <c r="A850" s="30" t="s">
        <v>1691</v>
      </c>
      <c r="B850" s="34" t="s">
        <v>1692</v>
      </c>
      <c r="C850" s="17">
        <v>90.4</v>
      </c>
      <c r="D850" s="18" t="s">
        <v>19</v>
      </c>
      <c r="E850" s="19">
        <f t="shared" si="26"/>
        <v>90.4</v>
      </c>
      <c r="F850" s="26"/>
      <c r="G850" s="18">
        <f t="shared" si="27"/>
        <v>0</v>
      </c>
    </row>
    <row r="851" spans="1:7" ht="22.5" x14ac:dyDescent="0.2">
      <c r="A851" s="30" t="s">
        <v>1693</v>
      </c>
      <c r="B851" s="34" t="s">
        <v>1694</v>
      </c>
      <c r="C851" s="17">
        <v>22</v>
      </c>
      <c r="D851" s="18" t="s">
        <v>19</v>
      </c>
      <c r="E851" s="19">
        <f t="shared" si="26"/>
        <v>22</v>
      </c>
      <c r="F851" s="26"/>
      <c r="G851" s="18">
        <f t="shared" si="27"/>
        <v>0</v>
      </c>
    </row>
    <row r="852" spans="1:7" ht="33.75" x14ac:dyDescent="0.2">
      <c r="A852" s="30" t="s">
        <v>1695</v>
      </c>
      <c r="B852" s="34" t="s">
        <v>1696</v>
      </c>
      <c r="C852" s="17">
        <v>90.4</v>
      </c>
      <c r="D852" s="18" t="s">
        <v>19</v>
      </c>
      <c r="E852" s="19">
        <f t="shared" si="26"/>
        <v>90.4</v>
      </c>
      <c r="F852" s="26"/>
      <c r="G852" s="18">
        <f t="shared" si="27"/>
        <v>0</v>
      </c>
    </row>
    <row r="853" spans="1:7" ht="22.5" x14ac:dyDescent="0.2">
      <c r="A853" s="30" t="s">
        <v>1697</v>
      </c>
      <c r="B853" s="34" t="s">
        <v>1698</v>
      </c>
      <c r="C853" s="17">
        <v>23.1</v>
      </c>
      <c r="D853" s="18" t="s">
        <v>19</v>
      </c>
      <c r="E853" s="19">
        <f t="shared" si="26"/>
        <v>23.1</v>
      </c>
      <c r="F853" s="26"/>
      <c r="G853" s="18">
        <f t="shared" si="27"/>
        <v>0</v>
      </c>
    </row>
    <row r="854" spans="1:7" ht="22.5" x14ac:dyDescent="0.2">
      <c r="A854" s="30" t="s">
        <v>1699</v>
      </c>
      <c r="B854" s="34" t="s">
        <v>1700</v>
      </c>
      <c r="C854" s="17">
        <v>44</v>
      </c>
      <c r="D854" s="18" t="s">
        <v>19</v>
      </c>
      <c r="E854" s="19">
        <f t="shared" si="26"/>
        <v>44</v>
      </c>
      <c r="F854" s="26"/>
      <c r="G854" s="18">
        <f t="shared" si="27"/>
        <v>0</v>
      </c>
    </row>
    <row r="855" spans="1:7" ht="22.5" x14ac:dyDescent="0.2">
      <c r="A855" s="30" t="s">
        <v>1701</v>
      </c>
      <c r="B855" s="34" t="s">
        <v>1702</v>
      </c>
      <c r="C855" s="17">
        <v>72</v>
      </c>
      <c r="D855" s="18" t="s">
        <v>19</v>
      </c>
      <c r="E855" s="19">
        <f t="shared" si="26"/>
        <v>72</v>
      </c>
      <c r="F855" s="26"/>
      <c r="G855" s="18">
        <f t="shared" si="27"/>
        <v>0</v>
      </c>
    </row>
    <row r="856" spans="1:7" ht="22.5" x14ac:dyDescent="0.2">
      <c r="A856" s="30" t="s">
        <v>1703</v>
      </c>
      <c r="B856" s="34" t="s">
        <v>1704</v>
      </c>
      <c r="C856" s="17">
        <v>23.1</v>
      </c>
      <c r="D856" s="18" t="s">
        <v>19</v>
      </c>
      <c r="E856" s="19">
        <f t="shared" si="26"/>
        <v>23.1</v>
      </c>
      <c r="F856" s="26"/>
      <c r="G856" s="18">
        <f t="shared" si="27"/>
        <v>0</v>
      </c>
    </row>
    <row r="857" spans="1:7" ht="22.5" x14ac:dyDescent="0.2">
      <c r="A857" s="30" t="s">
        <v>1705</v>
      </c>
      <c r="B857" s="34" t="s">
        <v>1706</v>
      </c>
      <c r="C857" s="17">
        <v>21</v>
      </c>
      <c r="D857" s="18" t="s">
        <v>19</v>
      </c>
      <c r="E857" s="19">
        <f t="shared" si="26"/>
        <v>21</v>
      </c>
      <c r="F857" s="26"/>
      <c r="G857" s="18">
        <f t="shared" si="27"/>
        <v>0</v>
      </c>
    </row>
    <row r="858" spans="1:7" ht="22.5" x14ac:dyDescent="0.2">
      <c r="A858" s="30" t="s">
        <v>1707</v>
      </c>
      <c r="B858" s="34" t="s">
        <v>1708</v>
      </c>
      <c r="C858" s="17">
        <v>21.8</v>
      </c>
      <c r="D858" s="18" t="s">
        <v>19</v>
      </c>
      <c r="E858" s="19">
        <f t="shared" si="26"/>
        <v>21.8</v>
      </c>
      <c r="F858" s="26"/>
      <c r="G858" s="18">
        <f t="shared" si="27"/>
        <v>0</v>
      </c>
    </row>
    <row r="859" spans="1:7" ht="33.75" x14ac:dyDescent="0.2">
      <c r="A859" s="30" t="s">
        <v>1709</v>
      </c>
      <c r="B859" s="34" t="s">
        <v>1710</v>
      </c>
      <c r="C859" s="17">
        <v>90.4</v>
      </c>
      <c r="D859" s="18" t="s">
        <v>19</v>
      </c>
      <c r="E859" s="19">
        <f t="shared" si="26"/>
        <v>90.4</v>
      </c>
      <c r="F859" s="26"/>
      <c r="G859" s="18">
        <f t="shared" si="27"/>
        <v>0</v>
      </c>
    </row>
    <row r="860" spans="1:7" ht="22.5" x14ac:dyDescent="0.2">
      <c r="A860" s="30" t="s">
        <v>1711</v>
      </c>
      <c r="B860" s="34" t="s">
        <v>1712</v>
      </c>
      <c r="C860" s="17">
        <v>44</v>
      </c>
      <c r="D860" s="18" t="s">
        <v>19</v>
      </c>
      <c r="E860" s="19">
        <f t="shared" si="26"/>
        <v>44</v>
      </c>
      <c r="F860" s="26"/>
      <c r="G860" s="18">
        <f t="shared" si="27"/>
        <v>0</v>
      </c>
    </row>
    <row r="861" spans="1:7" ht="33.75" x14ac:dyDescent="0.2">
      <c r="A861" s="30" t="s">
        <v>1713</v>
      </c>
      <c r="B861" s="34" t="s">
        <v>1714</v>
      </c>
      <c r="C861" s="17">
        <v>65</v>
      </c>
      <c r="D861" s="18" t="s">
        <v>19</v>
      </c>
      <c r="E861" s="19">
        <f t="shared" si="26"/>
        <v>65</v>
      </c>
      <c r="F861" s="26"/>
      <c r="G861" s="18">
        <f t="shared" si="27"/>
        <v>0</v>
      </c>
    </row>
    <row r="862" spans="1:7" ht="22.5" x14ac:dyDescent="0.2">
      <c r="A862" s="30" t="s">
        <v>1715</v>
      </c>
      <c r="B862" s="34" t="s">
        <v>1716</v>
      </c>
      <c r="C862" s="17">
        <v>23.1</v>
      </c>
      <c r="D862" s="18" t="s">
        <v>19</v>
      </c>
      <c r="E862" s="19">
        <f t="shared" si="26"/>
        <v>23.1</v>
      </c>
      <c r="F862" s="26"/>
      <c r="G862" s="18">
        <f t="shared" si="27"/>
        <v>0</v>
      </c>
    </row>
    <row r="863" spans="1:7" ht="22.5" x14ac:dyDescent="0.2">
      <c r="A863" s="30" t="s">
        <v>1717</v>
      </c>
      <c r="B863" s="34" t="s">
        <v>1718</v>
      </c>
      <c r="C863" s="17">
        <v>23.1</v>
      </c>
      <c r="D863" s="18" t="s">
        <v>19</v>
      </c>
      <c r="E863" s="19">
        <f t="shared" si="26"/>
        <v>23.1</v>
      </c>
      <c r="F863" s="26"/>
      <c r="G863" s="18">
        <f t="shared" si="27"/>
        <v>0</v>
      </c>
    </row>
    <row r="864" spans="1:7" ht="22.5" x14ac:dyDescent="0.2">
      <c r="A864" s="30" t="s">
        <v>1719</v>
      </c>
      <c r="B864" s="34" t="s">
        <v>1720</v>
      </c>
      <c r="C864" s="17">
        <v>44</v>
      </c>
      <c r="D864" s="18" t="s">
        <v>19</v>
      </c>
      <c r="E864" s="19">
        <f t="shared" si="26"/>
        <v>44</v>
      </c>
      <c r="F864" s="26"/>
      <c r="G864" s="18">
        <f t="shared" si="27"/>
        <v>0</v>
      </c>
    </row>
    <row r="865" spans="1:7" ht="22.5" x14ac:dyDescent="0.2">
      <c r="A865" s="30" t="s">
        <v>1721</v>
      </c>
      <c r="B865" s="34" t="s">
        <v>1722</v>
      </c>
      <c r="C865" s="17">
        <v>48.6</v>
      </c>
      <c r="D865" s="18" t="s">
        <v>19</v>
      </c>
      <c r="E865" s="19">
        <f t="shared" si="26"/>
        <v>48.6</v>
      </c>
      <c r="F865" s="26"/>
      <c r="G865" s="18">
        <f t="shared" si="27"/>
        <v>0</v>
      </c>
    </row>
    <row r="866" spans="1:7" x14ac:dyDescent="0.2">
      <c r="A866" s="30" t="s">
        <v>1723</v>
      </c>
      <c r="B866" s="34" t="s">
        <v>1724</v>
      </c>
      <c r="C866" s="17">
        <v>21</v>
      </c>
      <c r="D866" s="18" t="s">
        <v>19</v>
      </c>
      <c r="E866" s="19">
        <f t="shared" si="26"/>
        <v>21</v>
      </c>
      <c r="F866" s="26"/>
      <c r="G866" s="18">
        <f t="shared" si="27"/>
        <v>0</v>
      </c>
    </row>
    <row r="867" spans="1:7" ht="22.5" x14ac:dyDescent="0.2">
      <c r="A867" s="30" t="s">
        <v>1725</v>
      </c>
      <c r="B867" s="34" t="s">
        <v>1726</v>
      </c>
      <c r="C867" s="17">
        <v>132</v>
      </c>
      <c r="D867" s="18" t="s">
        <v>19</v>
      </c>
      <c r="E867" s="19">
        <f t="shared" si="26"/>
        <v>132</v>
      </c>
      <c r="F867" s="26"/>
      <c r="G867" s="18">
        <f t="shared" si="27"/>
        <v>0</v>
      </c>
    </row>
    <row r="868" spans="1:7" ht="22.5" x14ac:dyDescent="0.2">
      <c r="A868" s="30" t="s">
        <v>1727</v>
      </c>
      <c r="B868" s="34" t="s">
        <v>1728</v>
      </c>
      <c r="C868" s="17">
        <v>117</v>
      </c>
      <c r="D868" s="18" t="s">
        <v>19</v>
      </c>
      <c r="E868" s="19">
        <f t="shared" si="26"/>
        <v>117</v>
      </c>
      <c r="F868" s="26"/>
      <c r="G868" s="18">
        <f t="shared" si="27"/>
        <v>0</v>
      </c>
    </row>
    <row r="869" spans="1:7" ht="22.5" x14ac:dyDescent="0.2">
      <c r="A869" s="30" t="s">
        <v>1729</v>
      </c>
      <c r="B869" s="34" t="s">
        <v>1730</v>
      </c>
      <c r="C869" s="17">
        <v>93</v>
      </c>
      <c r="D869" s="18" t="s">
        <v>19</v>
      </c>
      <c r="E869" s="19">
        <f t="shared" si="26"/>
        <v>93</v>
      </c>
      <c r="F869" s="26"/>
      <c r="G869" s="18">
        <f t="shared" si="27"/>
        <v>0</v>
      </c>
    </row>
    <row r="870" spans="1:7" ht="22.5" x14ac:dyDescent="0.2">
      <c r="A870" s="30" t="s">
        <v>1731</v>
      </c>
      <c r="B870" s="34" t="s">
        <v>1732</v>
      </c>
      <c r="C870" s="17">
        <v>90.4</v>
      </c>
      <c r="D870" s="18" t="s">
        <v>19</v>
      </c>
      <c r="E870" s="19">
        <f t="shared" si="26"/>
        <v>90.4</v>
      </c>
      <c r="F870" s="26"/>
      <c r="G870" s="18">
        <f t="shared" si="27"/>
        <v>0</v>
      </c>
    </row>
    <row r="871" spans="1:7" ht="22.5" x14ac:dyDescent="0.2">
      <c r="A871" s="30" t="s">
        <v>1733</v>
      </c>
      <c r="B871" s="34" t="s">
        <v>1734</v>
      </c>
      <c r="C871" s="17">
        <v>44</v>
      </c>
      <c r="D871" s="18" t="s">
        <v>19</v>
      </c>
      <c r="E871" s="19">
        <f t="shared" si="26"/>
        <v>44</v>
      </c>
      <c r="F871" s="26"/>
      <c r="G871" s="18">
        <f t="shared" si="27"/>
        <v>0</v>
      </c>
    </row>
    <row r="872" spans="1:7" ht="22.5" x14ac:dyDescent="0.2">
      <c r="A872" s="30" t="s">
        <v>1735</v>
      </c>
      <c r="B872" s="34" t="s">
        <v>1736</v>
      </c>
      <c r="C872" s="17">
        <v>36</v>
      </c>
      <c r="D872" s="18" t="s">
        <v>19</v>
      </c>
      <c r="E872" s="19">
        <f t="shared" si="26"/>
        <v>36</v>
      </c>
      <c r="F872" s="26"/>
      <c r="G872" s="18">
        <f t="shared" si="27"/>
        <v>0</v>
      </c>
    </row>
    <row r="873" spans="1:7" x14ac:dyDescent="0.2">
      <c r="A873" s="30" t="s">
        <v>1737</v>
      </c>
      <c r="B873" s="34" t="s">
        <v>1738</v>
      </c>
      <c r="C873" s="17">
        <v>31</v>
      </c>
      <c r="D873" s="18" t="s">
        <v>19</v>
      </c>
      <c r="E873" s="19">
        <f t="shared" si="26"/>
        <v>31</v>
      </c>
      <c r="F873" s="26"/>
      <c r="G873" s="18">
        <f t="shared" si="27"/>
        <v>0</v>
      </c>
    </row>
    <row r="874" spans="1:7" x14ac:dyDescent="0.2">
      <c r="A874" s="30" t="s">
        <v>1739</v>
      </c>
      <c r="B874" s="34" t="s">
        <v>1740</v>
      </c>
      <c r="C874" s="17">
        <v>14.1</v>
      </c>
      <c r="D874" s="18" t="s">
        <v>19</v>
      </c>
      <c r="E874" s="19">
        <f t="shared" si="26"/>
        <v>14.1</v>
      </c>
      <c r="F874" s="26"/>
      <c r="G874" s="18">
        <f t="shared" si="27"/>
        <v>0</v>
      </c>
    </row>
    <row r="875" spans="1:7" ht="22.5" x14ac:dyDescent="0.2">
      <c r="A875" s="30" t="s">
        <v>1741</v>
      </c>
      <c r="B875" s="34" t="s">
        <v>1742</v>
      </c>
      <c r="C875" s="17">
        <v>18.8</v>
      </c>
      <c r="D875" s="18" t="s">
        <v>19</v>
      </c>
      <c r="E875" s="19">
        <f t="shared" si="26"/>
        <v>18.8</v>
      </c>
      <c r="F875" s="26"/>
      <c r="G875" s="18">
        <f t="shared" si="27"/>
        <v>0</v>
      </c>
    </row>
    <row r="876" spans="1:7" ht="22.5" x14ac:dyDescent="0.2">
      <c r="A876" s="30" t="s">
        <v>1743</v>
      </c>
      <c r="B876" s="34" t="s">
        <v>1744</v>
      </c>
      <c r="C876" s="17">
        <v>29</v>
      </c>
      <c r="D876" s="18" t="s">
        <v>19</v>
      </c>
      <c r="E876" s="19">
        <f t="shared" si="26"/>
        <v>29</v>
      </c>
      <c r="F876" s="26"/>
      <c r="G876" s="18">
        <f t="shared" si="27"/>
        <v>0</v>
      </c>
    </row>
    <row r="877" spans="1:7" ht="22.5" x14ac:dyDescent="0.2">
      <c r="A877" s="30" t="s">
        <v>1745</v>
      </c>
      <c r="B877" s="34" t="s">
        <v>1746</v>
      </c>
      <c r="C877" s="17">
        <v>29</v>
      </c>
      <c r="D877" s="18" t="s">
        <v>19</v>
      </c>
      <c r="E877" s="19">
        <f t="shared" si="26"/>
        <v>29</v>
      </c>
      <c r="F877" s="26"/>
      <c r="G877" s="18">
        <f t="shared" si="27"/>
        <v>0</v>
      </c>
    </row>
    <row r="878" spans="1:7" ht="22.5" x14ac:dyDescent="0.2">
      <c r="A878" s="30" t="s">
        <v>1747</v>
      </c>
      <c r="B878" s="34" t="s">
        <v>1748</v>
      </c>
      <c r="C878" s="17">
        <v>29</v>
      </c>
      <c r="D878" s="18" t="s">
        <v>19</v>
      </c>
      <c r="E878" s="19">
        <f t="shared" si="26"/>
        <v>29</v>
      </c>
      <c r="F878" s="26"/>
      <c r="G878" s="18">
        <f t="shared" si="27"/>
        <v>0</v>
      </c>
    </row>
    <row r="879" spans="1:7" ht="22.5" x14ac:dyDescent="0.2">
      <c r="A879" s="30" t="s">
        <v>1749</v>
      </c>
      <c r="B879" s="34" t="s">
        <v>1750</v>
      </c>
      <c r="C879" s="17">
        <v>15</v>
      </c>
      <c r="D879" s="18" t="s">
        <v>19</v>
      </c>
      <c r="E879" s="19">
        <f t="shared" si="26"/>
        <v>15</v>
      </c>
      <c r="F879" s="26"/>
      <c r="G879" s="18">
        <f t="shared" si="27"/>
        <v>0</v>
      </c>
    </row>
    <row r="880" spans="1:7" ht="22.5" x14ac:dyDescent="0.2">
      <c r="A880" s="30" t="s">
        <v>1751</v>
      </c>
      <c r="B880" s="34" t="s">
        <v>1752</v>
      </c>
      <c r="C880" s="17">
        <v>15</v>
      </c>
      <c r="D880" s="18" t="s">
        <v>19</v>
      </c>
      <c r="E880" s="19">
        <f t="shared" si="26"/>
        <v>15</v>
      </c>
      <c r="F880" s="26"/>
      <c r="G880" s="18">
        <f t="shared" si="27"/>
        <v>0</v>
      </c>
    </row>
    <row r="881" spans="1:7" ht="22.5" x14ac:dyDescent="0.2">
      <c r="A881" s="30" t="s">
        <v>1753</v>
      </c>
      <c r="B881" s="34" t="s">
        <v>1754</v>
      </c>
      <c r="C881" s="17">
        <v>36</v>
      </c>
      <c r="D881" s="18" t="s">
        <v>19</v>
      </c>
      <c r="E881" s="19">
        <f t="shared" si="26"/>
        <v>36</v>
      </c>
      <c r="F881" s="26"/>
      <c r="G881" s="18">
        <f t="shared" si="27"/>
        <v>0</v>
      </c>
    </row>
    <row r="882" spans="1:7" ht="22.5" x14ac:dyDescent="0.2">
      <c r="A882" s="30" t="s">
        <v>1755</v>
      </c>
      <c r="B882" s="34" t="s">
        <v>1756</v>
      </c>
      <c r="C882" s="17">
        <v>36</v>
      </c>
      <c r="D882" s="18" t="s">
        <v>19</v>
      </c>
      <c r="E882" s="19">
        <f t="shared" si="26"/>
        <v>36</v>
      </c>
      <c r="F882" s="26"/>
      <c r="G882" s="18">
        <f t="shared" si="27"/>
        <v>0</v>
      </c>
    </row>
    <row r="883" spans="1:7" ht="22.5" x14ac:dyDescent="0.2">
      <c r="A883" s="30" t="s">
        <v>1757</v>
      </c>
      <c r="B883" s="34" t="s">
        <v>1758</v>
      </c>
      <c r="C883" s="17">
        <v>27</v>
      </c>
      <c r="D883" s="18" t="s">
        <v>19</v>
      </c>
      <c r="E883" s="19">
        <f t="shared" si="26"/>
        <v>27</v>
      </c>
      <c r="F883" s="26"/>
      <c r="G883" s="18">
        <f t="shared" si="27"/>
        <v>0</v>
      </c>
    </row>
    <row r="884" spans="1:7" ht="22.5" x14ac:dyDescent="0.2">
      <c r="A884" s="30" t="s">
        <v>1759</v>
      </c>
      <c r="B884" s="34" t="s">
        <v>1760</v>
      </c>
      <c r="C884" s="17">
        <v>55</v>
      </c>
      <c r="D884" s="18" t="s">
        <v>19</v>
      </c>
      <c r="E884" s="19">
        <f t="shared" si="26"/>
        <v>55</v>
      </c>
      <c r="F884" s="26"/>
      <c r="G884" s="18">
        <f t="shared" si="27"/>
        <v>0</v>
      </c>
    </row>
    <row r="885" spans="1:7" ht="22.5" x14ac:dyDescent="0.2">
      <c r="A885" s="30" t="s">
        <v>1761</v>
      </c>
      <c r="B885" s="34" t="s">
        <v>1762</v>
      </c>
      <c r="C885" s="17">
        <v>8</v>
      </c>
      <c r="D885" s="18" t="s">
        <v>19</v>
      </c>
      <c r="E885" s="19">
        <f t="shared" si="26"/>
        <v>8</v>
      </c>
      <c r="F885" s="26"/>
      <c r="G885" s="18">
        <f t="shared" si="27"/>
        <v>0</v>
      </c>
    </row>
    <row r="886" spans="1:7" ht="22.5" x14ac:dyDescent="0.2">
      <c r="A886" s="30" t="s">
        <v>1763</v>
      </c>
      <c r="B886" s="34" t="s">
        <v>1764</v>
      </c>
      <c r="C886" s="17">
        <v>75</v>
      </c>
      <c r="D886" s="18" t="s">
        <v>19</v>
      </c>
      <c r="E886" s="19">
        <f t="shared" si="26"/>
        <v>75</v>
      </c>
      <c r="F886" s="26"/>
      <c r="G886" s="18">
        <f t="shared" si="27"/>
        <v>0</v>
      </c>
    </row>
    <row r="887" spans="1:7" ht="22.5" x14ac:dyDescent="0.2">
      <c r="A887" s="30" t="s">
        <v>1765</v>
      </c>
      <c r="B887" s="34" t="s">
        <v>1766</v>
      </c>
      <c r="C887" s="17">
        <v>62</v>
      </c>
      <c r="D887" s="18" t="s">
        <v>19</v>
      </c>
      <c r="E887" s="19">
        <f t="shared" si="26"/>
        <v>62</v>
      </c>
      <c r="F887" s="26"/>
      <c r="G887" s="18">
        <f t="shared" si="27"/>
        <v>0</v>
      </c>
    </row>
    <row r="888" spans="1:7" ht="22.5" x14ac:dyDescent="0.2">
      <c r="A888" s="30" t="s">
        <v>1767</v>
      </c>
      <c r="B888" s="34" t="s">
        <v>1768</v>
      </c>
      <c r="C888" s="17">
        <v>15</v>
      </c>
      <c r="D888" s="18" t="s">
        <v>19</v>
      </c>
      <c r="E888" s="19">
        <f t="shared" si="26"/>
        <v>15</v>
      </c>
      <c r="F888" s="26"/>
      <c r="G888" s="18">
        <f t="shared" si="27"/>
        <v>0</v>
      </c>
    </row>
    <row r="889" spans="1:7" ht="22.5" x14ac:dyDescent="0.2">
      <c r="A889" s="30" t="s">
        <v>1769</v>
      </c>
      <c r="B889" s="34" t="s">
        <v>1770</v>
      </c>
      <c r="C889" s="17">
        <v>78</v>
      </c>
      <c r="D889" s="18" t="s">
        <v>19</v>
      </c>
      <c r="E889" s="19">
        <f t="shared" si="26"/>
        <v>78</v>
      </c>
      <c r="F889" s="26"/>
      <c r="G889" s="18">
        <f t="shared" si="27"/>
        <v>0</v>
      </c>
    </row>
    <row r="890" spans="1:7" ht="22.5" x14ac:dyDescent="0.2">
      <c r="A890" s="30" t="s">
        <v>1771</v>
      </c>
      <c r="B890" s="34" t="s">
        <v>1772</v>
      </c>
      <c r="C890" s="17">
        <v>49</v>
      </c>
      <c r="D890" s="18" t="s">
        <v>19</v>
      </c>
      <c r="E890" s="19">
        <f t="shared" si="26"/>
        <v>49</v>
      </c>
      <c r="F890" s="26"/>
      <c r="G890" s="18">
        <f t="shared" si="27"/>
        <v>0</v>
      </c>
    </row>
    <row r="891" spans="1:7" ht="22.5" x14ac:dyDescent="0.2">
      <c r="A891" s="30" t="s">
        <v>1773</v>
      </c>
      <c r="B891" s="34" t="s">
        <v>1774</v>
      </c>
      <c r="C891" s="17">
        <v>72</v>
      </c>
      <c r="D891" s="18" t="s">
        <v>19</v>
      </c>
      <c r="E891" s="19">
        <f t="shared" si="26"/>
        <v>72</v>
      </c>
      <c r="F891" s="26"/>
      <c r="G891" s="18">
        <f t="shared" si="27"/>
        <v>0</v>
      </c>
    </row>
    <row r="892" spans="1:7" ht="22.5" x14ac:dyDescent="0.2">
      <c r="A892" s="30" t="s">
        <v>1775</v>
      </c>
      <c r="B892" s="34" t="s">
        <v>1776</v>
      </c>
      <c r="C892" s="17">
        <v>16</v>
      </c>
      <c r="D892" s="18" t="s">
        <v>19</v>
      </c>
      <c r="E892" s="19">
        <f t="shared" si="26"/>
        <v>16</v>
      </c>
      <c r="F892" s="26"/>
      <c r="G892" s="18">
        <f t="shared" si="27"/>
        <v>0</v>
      </c>
    </row>
    <row r="893" spans="1:7" ht="22.5" x14ac:dyDescent="0.2">
      <c r="A893" s="30" t="s">
        <v>1777</v>
      </c>
      <c r="B893" s="34" t="s">
        <v>1778</v>
      </c>
      <c r="C893" s="17">
        <v>15</v>
      </c>
      <c r="D893" s="18" t="s">
        <v>19</v>
      </c>
      <c r="E893" s="19">
        <f t="shared" si="26"/>
        <v>15</v>
      </c>
      <c r="F893" s="26"/>
      <c r="G893" s="18">
        <f t="shared" si="27"/>
        <v>0</v>
      </c>
    </row>
    <row r="894" spans="1:7" ht="22.5" x14ac:dyDescent="0.2">
      <c r="A894" s="30" t="s">
        <v>1779</v>
      </c>
      <c r="B894" s="34" t="s">
        <v>1780</v>
      </c>
      <c r="C894" s="17">
        <v>14.3</v>
      </c>
      <c r="D894" s="18" t="s">
        <v>19</v>
      </c>
      <c r="E894" s="19">
        <f t="shared" si="26"/>
        <v>14.3</v>
      </c>
      <c r="F894" s="26"/>
      <c r="G894" s="18">
        <f t="shared" si="27"/>
        <v>0</v>
      </c>
    </row>
    <row r="895" spans="1:7" ht="22.5" x14ac:dyDescent="0.2">
      <c r="A895" s="30" t="s">
        <v>1781</v>
      </c>
      <c r="B895" s="34" t="s">
        <v>1782</v>
      </c>
      <c r="C895" s="17">
        <v>133</v>
      </c>
      <c r="D895" s="18" t="s">
        <v>19</v>
      </c>
      <c r="E895" s="19">
        <f t="shared" si="26"/>
        <v>133</v>
      </c>
      <c r="F895" s="26"/>
      <c r="G895" s="18">
        <f t="shared" si="27"/>
        <v>0</v>
      </c>
    </row>
    <row r="896" spans="1:7" ht="22.5" x14ac:dyDescent="0.2">
      <c r="A896" s="30" t="s">
        <v>1783</v>
      </c>
      <c r="B896" s="34" t="s">
        <v>1784</v>
      </c>
      <c r="C896" s="17">
        <v>24</v>
      </c>
      <c r="D896" s="18" t="s">
        <v>19</v>
      </c>
      <c r="E896" s="19">
        <f t="shared" si="26"/>
        <v>24</v>
      </c>
      <c r="F896" s="26"/>
      <c r="G896" s="18">
        <f t="shared" si="27"/>
        <v>0</v>
      </c>
    </row>
    <row r="897" spans="1:7" ht="22.5" x14ac:dyDescent="0.2">
      <c r="A897" s="30" t="s">
        <v>1785</v>
      </c>
      <c r="B897" s="34" t="s">
        <v>1786</v>
      </c>
      <c r="C897" s="17">
        <v>72</v>
      </c>
      <c r="D897" s="18" t="s">
        <v>19</v>
      </c>
      <c r="E897" s="19">
        <f t="shared" si="26"/>
        <v>72</v>
      </c>
      <c r="F897" s="26"/>
      <c r="G897" s="18">
        <f t="shared" si="27"/>
        <v>0</v>
      </c>
    </row>
    <row r="898" spans="1:7" ht="22.5" x14ac:dyDescent="0.2">
      <c r="A898" s="30" t="s">
        <v>1787</v>
      </c>
      <c r="B898" s="34" t="s">
        <v>1788</v>
      </c>
      <c r="C898" s="17">
        <v>27.2</v>
      </c>
      <c r="D898" s="18" t="s">
        <v>19</v>
      </c>
      <c r="E898" s="19">
        <f t="shared" si="26"/>
        <v>27.2</v>
      </c>
      <c r="F898" s="26"/>
      <c r="G898" s="18">
        <f t="shared" si="27"/>
        <v>0</v>
      </c>
    </row>
    <row r="899" spans="1:7" ht="22.5" x14ac:dyDescent="0.2">
      <c r="A899" s="30" t="s">
        <v>1789</v>
      </c>
      <c r="B899" s="34" t="s">
        <v>1790</v>
      </c>
      <c r="C899" s="17">
        <v>44</v>
      </c>
      <c r="D899" s="18" t="s">
        <v>19</v>
      </c>
      <c r="E899" s="19">
        <f t="shared" si="26"/>
        <v>44</v>
      </c>
      <c r="F899" s="26"/>
      <c r="G899" s="18">
        <f t="shared" si="27"/>
        <v>0</v>
      </c>
    </row>
    <row r="900" spans="1:7" x14ac:dyDescent="0.2">
      <c r="A900" s="30" t="s">
        <v>1791</v>
      </c>
      <c r="B900" s="34" t="s">
        <v>1792</v>
      </c>
      <c r="C900" s="17">
        <v>11</v>
      </c>
      <c r="D900" s="18" t="s">
        <v>19</v>
      </c>
      <c r="E900" s="19">
        <f t="shared" si="26"/>
        <v>11</v>
      </c>
      <c r="F900" s="26"/>
      <c r="G900" s="18">
        <f t="shared" si="27"/>
        <v>0</v>
      </c>
    </row>
    <row r="901" spans="1:7" ht="22.5" x14ac:dyDescent="0.2">
      <c r="A901" s="30" t="s">
        <v>1793</v>
      </c>
      <c r="B901" s="34" t="s">
        <v>1794</v>
      </c>
      <c r="C901" s="17">
        <v>72</v>
      </c>
      <c r="D901" s="18" t="s">
        <v>19</v>
      </c>
      <c r="E901" s="19">
        <f t="shared" si="26"/>
        <v>72</v>
      </c>
      <c r="F901" s="26"/>
      <c r="G901" s="18">
        <f t="shared" si="27"/>
        <v>0</v>
      </c>
    </row>
    <row r="902" spans="1:7" ht="22.5" x14ac:dyDescent="0.2">
      <c r="A902" s="30" t="s">
        <v>1795</v>
      </c>
      <c r="B902" s="34" t="s">
        <v>1796</v>
      </c>
      <c r="C902" s="17">
        <v>90.4</v>
      </c>
      <c r="D902" s="18" t="s">
        <v>19</v>
      </c>
      <c r="E902" s="19">
        <f t="shared" si="26"/>
        <v>90.4</v>
      </c>
      <c r="F902" s="26"/>
      <c r="G902" s="18">
        <f t="shared" si="27"/>
        <v>0</v>
      </c>
    </row>
    <row r="903" spans="1:7" ht="33.75" x14ac:dyDescent="0.2">
      <c r="A903" s="30" t="s">
        <v>1797</v>
      </c>
      <c r="B903" s="34" t="s">
        <v>1798</v>
      </c>
      <c r="C903" s="17">
        <v>65</v>
      </c>
      <c r="D903" s="18" t="s">
        <v>19</v>
      </c>
      <c r="E903" s="19">
        <f t="shared" si="26"/>
        <v>65</v>
      </c>
      <c r="F903" s="26"/>
      <c r="G903" s="18">
        <f t="shared" si="27"/>
        <v>0</v>
      </c>
    </row>
    <row r="904" spans="1:7" ht="22.5" x14ac:dyDescent="0.2">
      <c r="A904" s="30" t="s">
        <v>1799</v>
      </c>
      <c r="B904" s="34" t="s">
        <v>1800</v>
      </c>
      <c r="C904" s="17">
        <v>63</v>
      </c>
      <c r="D904" s="18" t="s">
        <v>19</v>
      </c>
      <c r="E904" s="19">
        <f t="shared" si="26"/>
        <v>63</v>
      </c>
      <c r="F904" s="26"/>
      <c r="G904" s="18">
        <f t="shared" si="27"/>
        <v>0</v>
      </c>
    </row>
    <row r="905" spans="1:7" ht="33.75" x14ac:dyDescent="0.2">
      <c r="A905" s="30" t="s">
        <v>1801</v>
      </c>
      <c r="B905" s="34" t="s">
        <v>1802</v>
      </c>
      <c r="C905" s="17">
        <v>65</v>
      </c>
      <c r="D905" s="18" t="s">
        <v>19</v>
      </c>
      <c r="E905" s="19">
        <f t="shared" si="26"/>
        <v>65</v>
      </c>
      <c r="F905" s="26"/>
      <c r="G905" s="18">
        <f t="shared" si="27"/>
        <v>0</v>
      </c>
    </row>
    <row r="906" spans="1:7" x14ac:dyDescent="0.2">
      <c r="A906" s="30" t="s">
        <v>1803</v>
      </c>
      <c r="B906" s="34" t="s">
        <v>1804</v>
      </c>
      <c r="C906" s="17">
        <v>13.4</v>
      </c>
      <c r="D906" s="18" t="s">
        <v>19</v>
      </c>
      <c r="E906" s="19">
        <f t="shared" si="26"/>
        <v>13.4</v>
      </c>
      <c r="F906" s="26"/>
      <c r="G906" s="18">
        <f t="shared" si="27"/>
        <v>0</v>
      </c>
    </row>
    <row r="907" spans="1:7" ht="22.5" x14ac:dyDescent="0.2">
      <c r="A907" s="30" t="s">
        <v>1805</v>
      </c>
      <c r="B907" s="34" t="s">
        <v>1806</v>
      </c>
      <c r="C907" s="17">
        <v>24</v>
      </c>
      <c r="D907" s="18" t="s">
        <v>19</v>
      </c>
      <c r="E907" s="19">
        <f t="shared" si="26"/>
        <v>24</v>
      </c>
      <c r="F907" s="26"/>
      <c r="G907" s="18">
        <f t="shared" si="27"/>
        <v>0</v>
      </c>
    </row>
    <row r="908" spans="1:7" ht="12.75" x14ac:dyDescent="0.2">
      <c r="A908" s="31" t="s">
        <v>1807</v>
      </c>
      <c r="B908" s="33" t="s">
        <v>1808</v>
      </c>
      <c r="C908" s="21"/>
      <c r="D908" s="21"/>
      <c r="E908" s="21">
        <f t="shared" si="26"/>
        <v>0</v>
      </c>
      <c r="F908" s="27"/>
      <c r="G908" s="22">
        <f t="shared" si="27"/>
        <v>0</v>
      </c>
    </row>
    <row r="909" spans="1:7" ht="22.5" x14ac:dyDescent="0.2">
      <c r="A909" s="30" t="s">
        <v>1809</v>
      </c>
      <c r="B909" s="34" t="s">
        <v>1810</v>
      </c>
      <c r="C909" s="17">
        <v>32</v>
      </c>
      <c r="D909" s="18" t="s">
        <v>19</v>
      </c>
      <c r="E909" s="19">
        <f t="shared" ref="E909:E972" si="28">ROUND(C909*(100-$G$7)/100,2)</f>
        <v>32</v>
      </c>
      <c r="F909" s="26"/>
      <c r="G909" s="18">
        <f t="shared" ref="G909:G972" si="29">E909*F909</f>
        <v>0</v>
      </c>
    </row>
    <row r="910" spans="1:7" ht="22.5" x14ac:dyDescent="0.2">
      <c r="A910" s="30" t="s">
        <v>1811</v>
      </c>
      <c r="B910" s="34" t="s">
        <v>1812</v>
      </c>
      <c r="C910" s="17">
        <v>32</v>
      </c>
      <c r="D910" s="18" t="s">
        <v>19</v>
      </c>
      <c r="E910" s="19">
        <f t="shared" si="28"/>
        <v>32</v>
      </c>
      <c r="F910" s="26"/>
      <c r="G910" s="18">
        <f t="shared" si="29"/>
        <v>0</v>
      </c>
    </row>
    <row r="911" spans="1:7" ht="22.5" x14ac:dyDescent="0.2">
      <c r="A911" s="30" t="s">
        <v>1813</v>
      </c>
      <c r="B911" s="34" t="s">
        <v>1814</v>
      </c>
      <c r="C911" s="17">
        <v>78</v>
      </c>
      <c r="D911" s="18" t="s">
        <v>19</v>
      </c>
      <c r="E911" s="19">
        <f t="shared" si="28"/>
        <v>78</v>
      </c>
      <c r="F911" s="26"/>
      <c r="G911" s="18">
        <f t="shared" si="29"/>
        <v>0</v>
      </c>
    </row>
    <row r="912" spans="1:7" ht="22.5" x14ac:dyDescent="0.2">
      <c r="A912" s="30" t="s">
        <v>1815</v>
      </c>
      <c r="B912" s="34" t="s">
        <v>1816</v>
      </c>
      <c r="C912" s="17">
        <v>32</v>
      </c>
      <c r="D912" s="18" t="s">
        <v>19</v>
      </c>
      <c r="E912" s="19">
        <f t="shared" si="28"/>
        <v>32</v>
      </c>
      <c r="F912" s="26"/>
      <c r="G912" s="18">
        <f t="shared" si="29"/>
        <v>0</v>
      </c>
    </row>
    <row r="913" spans="1:7" ht="22.5" x14ac:dyDescent="0.2">
      <c r="A913" s="30" t="s">
        <v>1817</v>
      </c>
      <c r="B913" s="34" t="s">
        <v>1818</v>
      </c>
      <c r="C913" s="17">
        <v>16</v>
      </c>
      <c r="D913" s="18" t="s">
        <v>19</v>
      </c>
      <c r="E913" s="19">
        <f t="shared" si="28"/>
        <v>16</v>
      </c>
      <c r="F913" s="26"/>
      <c r="G913" s="18">
        <f t="shared" si="29"/>
        <v>0</v>
      </c>
    </row>
    <row r="914" spans="1:7" ht="22.5" x14ac:dyDescent="0.2">
      <c r="A914" s="30" t="s">
        <v>1819</v>
      </c>
      <c r="B914" s="34" t="s">
        <v>1820</v>
      </c>
      <c r="C914" s="17">
        <v>32</v>
      </c>
      <c r="D914" s="18" t="s">
        <v>19</v>
      </c>
      <c r="E914" s="19">
        <f t="shared" si="28"/>
        <v>32</v>
      </c>
      <c r="F914" s="26"/>
      <c r="G914" s="18">
        <f t="shared" si="29"/>
        <v>0</v>
      </c>
    </row>
    <row r="915" spans="1:7" ht="22.5" x14ac:dyDescent="0.2">
      <c r="A915" s="30" t="s">
        <v>1821</v>
      </c>
      <c r="B915" s="34" t="s">
        <v>1822</v>
      </c>
      <c r="C915" s="17">
        <v>28</v>
      </c>
      <c r="D915" s="18" t="s">
        <v>19</v>
      </c>
      <c r="E915" s="19">
        <f t="shared" si="28"/>
        <v>28</v>
      </c>
      <c r="F915" s="26"/>
      <c r="G915" s="18">
        <f t="shared" si="29"/>
        <v>0</v>
      </c>
    </row>
    <row r="916" spans="1:7" ht="22.5" x14ac:dyDescent="0.2">
      <c r="A916" s="30" t="s">
        <v>1823</v>
      </c>
      <c r="B916" s="34" t="s">
        <v>1824</v>
      </c>
      <c r="C916" s="17">
        <v>32</v>
      </c>
      <c r="D916" s="18" t="s">
        <v>19</v>
      </c>
      <c r="E916" s="19">
        <f t="shared" si="28"/>
        <v>32</v>
      </c>
      <c r="F916" s="26"/>
      <c r="G916" s="18">
        <f t="shared" si="29"/>
        <v>0</v>
      </c>
    </row>
    <row r="917" spans="1:7" ht="22.5" x14ac:dyDescent="0.2">
      <c r="A917" s="30" t="s">
        <v>1825</v>
      </c>
      <c r="B917" s="34" t="s">
        <v>1826</v>
      </c>
      <c r="C917" s="17">
        <v>78</v>
      </c>
      <c r="D917" s="18" t="s">
        <v>19</v>
      </c>
      <c r="E917" s="19">
        <f t="shared" si="28"/>
        <v>78</v>
      </c>
      <c r="F917" s="26"/>
      <c r="G917" s="18">
        <f t="shared" si="29"/>
        <v>0</v>
      </c>
    </row>
    <row r="918" spans="1:7" ht="22.5" x14ac:dyDescent="0.2">
      <c r="A918" s="30" t="s">
        <v>1827</v>
      </c>
      <c r="B918" s="34" t="s">
        <v>1828</v>
      </c>
      <c r="C918" s="17">
        <v>32</v>
      </c>
      <c r="D918" s="18" t="s">
        <v>19</v>
      </c>
      <c r="E918" s="19">
        <f t="shared" si="28"/>
        <v>32</v>
      </c>
      <c r="F918" s="26"/>
      <c r="G918" s="18">
        <f t="shared" si="29"/>
        <v>0</v>
      </c>
    </row>
    <row r="919" spans="1:7" ht="22.5" x14ac:dyDescent="0.2">
      <c r="A919" s="30" t="s">
        <v>1829</v>
      </c>
      <c r="B919" s="34" t="s">
        <v>1830</v>
      </c>
      <c r="C919" s="17">
        <v>32</v>
      </c>
      <c r="D919" s="18" t="s">
        <v>19</v>
      </c>
      <c r="E919" s="19">
        <f t="shared" si="28"/>
        <v>32</v>
      </c>
      <c r="F919" s="26"/>
      <c r="G919" s="18">
        <f t="shared" si="29"/>
        <v>0</v>
      </c>
    </row>
    <row r="920" spans="1:7" ht="22.5" x14ac:dyDescent="0.2">
      <c r="A920" s="30" t="s">
        <v>1831</v>
      </c>
      <c r="B920" s="34" t="s">
        <v>1832</v>
      </c>
      <c r="C920" s="17">
        <v>30</v>
      </c>
      <c r="D920" s="18" t="s">
        <v>19</v>
      </c>
      <c r="E920" s="19">
        <f t="shared" si="28"/>
        <v>30</v>
      </c>
      <c r="F920" s="26"/>
      <c r="G920" s="18">
        <f t="shared" si="29"/>
        <v>0</v>
      </c>
    </row>
    <row r="921" spans="1:7" ht="22.5" x14ac:dyDescent="0.2">
      <c r="A921" s="30" t="s">
        <v>1833</v>
      </c>
      <c r="B921" s="34" t="s">
        <v>1834</v>
      </c>
      <c r="C921" s="17">
        <v>17</v>
      </c>
      <c r="D921" s="18" t="s">
        <v>19</v>
      </c>
      <c r="E921" s="19">
        <f t="shared" si="28"/>
        <v>17</v>
      </c>
      <c r="F921" s="26"/>
      <c r="G921" s="18">
        <f t="shared" si="29"/>
        <v>0</v>
      </c>
    </row>
    <row r="922" spans="1:7" ht="22.5" x14ac:dyDescent="0.2">
      <c r="A922" s="30" t="s">
        <v>1835</v>
      </c>
      <c r="B922" s="34" t="s">
        <v>1836</v>
      </c>
      <c r="C922" s="17">
        <v>17</v>
      </c>
      <c r="D922" s="18" t="s">
        <v>19</v>
      </c>
      <c r="E922" s="19">
        <f t="shared" si="28"/>
        <v>17</v>
      </c>
      <c r="F922" s="26"/>
      <c r="G922" s="18">
        <f t="shared" si="29"/>
        <v>0</v>
      </c>
    </row>
    <row r="923" spans="1:7" ht="22.5" x14ac:dyDescent="0.2">
      <c r="A923" s="30" t="s">
        <v>1837</v>
      </c>
      <c r="B923" s="34" t="s">
        <v>1838</v>
      </c>
      <c r="C923" s="17">
        <v>106</v>
      </c>
      <c r="D923" s="18" t="s">
        <v>19</v>
      </c>
      <c r="E923" s="19">
        <f t="shared" si="28"/>
        <v>106</v>
      </c>
      <c r="F923" s="26"/>
      <c r="G923" s="18">
        <f t="shared" si="29"/>
        <v>0</v>
      </c>
    </row>
    <row r="924" spans="1:7" ht="22.5" x14ac:dyDescent="0.2">
      <c r="A924" s="30" t="s">
        <v>1839</v>
      </c>
      <c r="B924" s="34" t="s">
        <v>1840</v>
      </c>
      <c r="C924" s="17">
        <v>32</v>
      </c>
      <c r="D924" s="18" t="s">
        <v>19</v>
      </c>
      <c r="E924" s="19">
        <f t="shared" si="28"/>
        <v>32</v>
      </c>
      <c r="F924" s="26"/>
      <c r="G924" s="18">
        <f t="shared" si="29"/>
        <v>0</v>
      </c>
    </row>
    <row r="925" spans="1:7" ht="22.5" x14ac:dyDescent="0.2">
      <c r="A925" s="30" t="s">
        <v>1841</v>
      </c>
      <c r="B925" s="34" t="s">
        <v>1842</v>
      </c>
      <c r="C925" s="17">
        <v>32</v>
      </c>
      <c r="D925" s="18" t="s">
        <v>19</v>
      </c>
      <c r="E925" s="19">
        <f t="shared" si="28"/>
        <v>32</v>
      </c>
      <c r="F925" s="26"/>
      <c r="G925" s="18">
        <f t="shared" si="29"/>
        <v>0</v>
      </c>
    </row>
    <row r="926" spans="1:7" ht="22.5" x14ac:dyDescent="0.2">
      <c r="A926" s="30" t="s">
        <v>1843</v>
      </c>
      <c r="B926" s="34" t="s">
        <v>1844</v>
      </c>
      <c r="C926" s="17">
        <v>67.5</v>
      </c>
      <c r="D926" s="18" t="s">
        <v>19</v>
      </c>
      <c r="E926" s="19">
        <f t="shared" si="28"/>
        <v>67.5</v>
      </c>
      <c r="F926" s="26"/>
      <c r="G926" s="18">
        <f t="shared" si="29"/>
        <v>0</v>
      </c>
    </row>
    <row r="927" spans="1:7" x14ac:dyDescent="0.2">
      <c r="A927" s="30" t="s">
        <v>1845</v>
      </c>
      <c r="B927" s="34" t="s">
        <v>1846</v>
      </c>
      <c r="C927" s="17">
        <v>30</v>
      </c>
      <c r="D927" s="18" t="s">
        <v>19</v>
      </c>
      <c r="E927" s="19">
        <f t="shared" si="28"/>
        <v>30</v>
      </c>
      <c r="F927" s="26"/>
      <c r="G927" s="18">
        <f t="shared" si="29"/>
        <v>0</v>
      </c>
    </row>
    <row r="928" spans="1:7" ht="22.5" x14ac:dyDescent="0.2">
      <c r="A928" s="30" t="s">
        <v>1847</v>
      </c>
      <c r="B928" s="34" t="s">
        <v>1848</v>
      </c>
      <c r="C928" s="17">
        <v>32</v>
      </c>
      <c r="D928" s="18" t="s">
        <v>19</v>
      </c>
      <c r="E928" s="19">
        <f t="shared" si="28"/>
        <v>32</v>
      </c>
      <c r="F928" s="26"/>
      <c r="G928" s="18">
        <f t="shared" si="29"/>
        <v>0</v>
      </c>
    </row>
    <row r="929" spans="1:7" ht="22.5" x14ac:dyDescent="0.2">
      <c r="A929" s="30" t="s">
        <v>1849</v>
      </c>
      <c r="B929" s="34" t="s">
        <v>1850</v>
      </c>
      <c r="C929" s="17">
        <v>32</v>
      </c>
      <c r="D929" s="18" t="s">
        <v>19</v>
      </c>
      <c r="E929" s="19">
        <f t="shared" si="28"/>
        <v>32</v>
      </c>
      <c r="F929" s="26"/>
      <c r="G929" s="18">
        <f t="shared" si="29"/>
        <v>0</v>
      </c>
    </row>
    <row r="930" spans="1:7" ht="22.5" x14ac:dyDescent="0.2">
      <c r="A930" s="30" t="s">
        <v>1851</v>
      </c>
      <c r="B930" s="34" t="s">
        <v>1852</v>
      </c>
      <c r="C930" s="17">
        <v>33</v>
      </c>
      <c r="D930" s="18" t="s">
        <v>19</v>
      </c>
      <c r="E930" s="19">
        <f t="shared" si="28"/>
        <v>33</v>
      </c>
      <c r="F930" s="26"/>
      <c r="G930" s="18">
        <f t="shared" si="29"/>
        <v>0</v>
      </c>
    </row>
    <row r="931" spans="1:7" ht="12.75" x14ac:dyDescent="0.2">
      <c r="A931" s="31" t="s">
        <v>1853</v>
      </c>
      <c r="B931" s="33" t="s">
        <v>1854</v>
      </c>
      <c r="C931" s="21"/>
      <c r="D931" s="21"/>
      <c r="E931" s="21">
        <f t="shared" si="28"/>
        <v>0</v>
      </c>
      <c r="F931" s="27"/>
      <c r="G931" s="22">
        <f t="shared" si="29"/>
        <v>0</v>
      </c>
    </row>
    <row r="932" spans="1:7" x14ac:dyDescent="0.2">
      <c r="A932" s="30" t="s">
        <v>1855</v>
      </c>
      <c r="B932" s="34" t="s">
        <v>1856</v>
      </c>
      <c r="C932" s="17">
        <v>28.6</v>
      </c>
      <c r="D932" s="18" t="s">
        <v>19</v>
      </c>
      <c r="E932" s="19">
        <f t="shared" si="28"/>
        <v>28.6</v>
      </c>
      <c r="F932" s="26"/>
      <c r="G932" s="18">
        <f t="shared" si="29"/>
        <v>0</v>
      </c>
    </row>
    <row r="933" spans="1:7" ht="22.5" x14ac:dyDescent="0.2">
      <c r="A933" s="30" t="s">
        <v>1857</v>
      </c>
      <c r="B933" s="34" t="s">
        <v>1858</v>
      </c>
      <c r="C933" s="17">
        <v>14.5</v>
      </c>
      <c r="D933" s="18" t="s">
        <v>19</v>
      </c>
      <c r="E933" s="19">
        <f t="shared" si="28"/>
        <v>14.5</v>
      </c>
      <c r="F933" s="26"/>
      <c r="G933" s="18">
        <f t="shared" si="29"/>
        <v>0</v>
      </c>
    </row>
    <row r="934" spans="1:7" x14ac:dyDescent="0.2">
      <c r="A934" s="30" t="s">
        <v>1859</v>
      </c>
      <c r="B934" s="34" t="s">
        <v>1860</v>
      </c>
      <c r="C934" s="17">
        <v>14.5</v>
      </c>
      <c r="D934" s="18" t="s">
        <v>19</v>
      </c>
      <c r="E934" s="19">
        <f t="shared" si="28"/>
        <v>14.5</v>
      </c>
      <c r="F934" s="26"/>
      <c r="G934" s="18">
        <f t="shared" si="29"/>
        <v>0</v>
      </c>
    </row>
    <row r="935" spans="1:7" x14ac:dyDescent="0.2">
      <c r="A935" s="30" t="s">
        <v>1861</v>
      </c>
      <c r="B935" s="34" t="s">
        <v>1862</v>
      </c>
      <c r="C935" s="17">
        <v>35.6</v>
      </c>
      <c r="D935" s="18" t="s">
        <v>19</v>
      </c>
      <c r="E935" s="19">
        <f t="shared" si="28"/>
        <v>35.6</v>
      </c>
      <c r="F935" s="26"/>
      <c r="G935" s="18">
        <f t="shared" si="29"/>
        <v>0</v>
      </c>
    </row>
    <row r="936" spans="1:7" x14ac:dyDescent="0.2">
      <c r="A936" s="30" t="s">
        <v>1863</v>
      </c>
      <c r="B936" s="34" t="s">
        <v>1864</v>
      </c>
      <c r="C936" s="17">
        <v>35.6</v>
      </c>
      <c r="D936" s="18" t="s">
        <v>19</v>
      </c>
      <c r="E936" s="19">
        <f t="shared" si="28"/>
        <v>35.6</v>
      </c>
      <c r="F936" s="26"/>
      <c r="G936" s="18">
        <f t="shared" si="29"/>
        <v>0</v>
      </c>
    </row>
    <row r="937" spans="1:7" ht="22.5" x14ac:dyDescent="0.2">
      <c r="A937" s="30" t="s">
        <v>1865</v>
      </c>
      <c r="B937" s="34" t="s">
        <v>1866</v>
      </c>
      <c r="C937" s="17">
        <v>27</v>
      </c>
      <c r="D937" s="18" t="s">
        <v>19</v>
      </c>
      <c r="E937" s="19">
        <f t="shared" si="28"/>
        <v>27</v>
      </c>
      <c r="F937" s="26"/>
      <c r="G937" s="18">
        <f t="shared" si="29"/>
        <v>0</v>
      </c>
    </row>
    <row r="938" spans="1:7" ht="22.5" x14ac:dyDescent="0.2">
      <c r="A938" s="30" t="s">
        <v>1867</v>
      </c>
      <c r="B938" s="34" t="s">
        <v>1868</v>
      </c>
      <c r="C938" s="17">
        <v>14.5</v>
      </c>
      <c r="D938" s="18" t="s">
        <v>19</v>
      </c>
      <c r="E938" s="19">
        <f t="shared" si="28"/>
        <v>14.5</v>
      </c>
      <c r="F938" s="26"/>
      <c r="G938" s="18">
        <f t="shared" si="29"/>
        <v>0</v>
      </c>
    </row>
    <row r="939" spans="1:7" x14ac:dyDescent="0.2">
      <c r="A939" s="30" t="s">
        <v>1869</v>
      </c>
      <c r="B939" s="34" t="s">
        <v>1870</v>
      </c>
      <c r="C939" s="17">
        <v>19.3</v>
      </c>
      <c r="D939" s="18" t="s">
        <v>19</v>
      </c>
      <c r="E939" s="19">
        <f t="shared" si="28"/>
        <v>19.3</v>
      </c>
      <c r="F939" s="26"/>
      <c r="G939" s="18">
        <f t="shared" si="29"/>
        <v>0</v>
      </c>
    </row>
    <row r="940" spans="1:7" x14ac:dyDescent="0.2">
      <c r="A940" s="30" t="s">
        <v>1871</v>
      </c>
      <c r="B940" s="34" t="s">
        <v>1872</v>
      </c>
      <c r="C940" s="17">
        <v>19.3</v>
      </c>
      <c r="D940" s="18" t="s">
        <v>19</v>
      </c>
      <c r="E940" s="19">
        <f t="shared" si="28"/>
        <v>19.3</v>
      </c>
      <c r="F940" s="26"/>
      <c r="G940" s="18">
        <f t="shared" si="29"/>
        <v>0</v>
      </c>
    </row>
    <row r="941" spans="1:7" x14ac:dyDescent="0.2">
      <c r="A941" s="30" t="s">
        <v>1873</v>
      </c>
      <c r="B941" s="34" t="s">
        <v>1874</v>
      </c>
      <c r="C941" s="17">
        <v>30.7</v>
      </c>
      <c r="D941" s="18" t="s">
        <v>19</v>
      </c>
      <c r="E941" s="19">
        <f t="shared" si="28"/>
        <v>30.7</v>
      </c>
      <c r="F941" s="26"/>
      <c r="G941" s="18">
        <f t="shared" si="29"/>
        <v>0</v>
      </c>
    </row>
    <row r="942" spans="1:7" x14ac:dyDescent="0.2">
      <c r="A942" s="30" t="s">
        <v>1875</v>
      </c>
      <c r="B942" s="34" t="s">
        <v>1876</v>
      </c>
      <c r="C942" s="17">
        <v>30.7</v>
      </c>
      <c r="D942" s="18" t="s">
        <v>19</v>
      </c>
      <c r="E942" s="19">
        <f t="shared" si="28"/>
        <v>30.7</v>
      </c>
      <c r="F942" s="26"/>
      <c r="G942" s="18">
        <f t="shared" si="29"/>
        <v>0</v>
      </c>
    </row>
    <row r="943" spans="1:7" ht="22.5" x14ac:dyDescent="0.2">
      <c r="A943" s="30" t="s">
        <v>1877</v>
      </c>
      <c r="B943" s="34" t="s">
        <v>1878</v>
      </c>
      <c r="C943" s="17">
        <v>21</v>
      </c>
      <c r="D943" s="18" t="s">
        <v>19</v>
      </c>
      <c r="E943" s="19">
        <f t="shared" si="28"/>
        <v>21</v>
      </c>
      <c r="F943" s="26"/>
      <c r="G943" s="18">
        <f t="shared" si="29"/>
        <v>0</v>
      </c>
    </row>
    <row r="944" spans="1:7" ht="22.5" x14ac:dyDescent="0.2">
      <c r="A944" s="30" t="s">
        <v>1879</v>
      </c>
      <c r="B944" s="34" t="s">
        <v>1880</v>
      </c>
      <c r="C944" s="17">
        <v>18</v>
      </c>
      <c r="D944" s="18" t="s">
        <v>19</v>
      </c>
      <c r="E944" s="19">
        <f t="shared" si="28"/>
        <v>18</v>
      </c>
      <c r="F944" s="26"/>
      <c r="G944" s="18">
        <f t="shared" si="29"/>
        <v>0</v>
      </c>
    </row>
    <row r="945" spans="1:7" ht="22.5" x14ac:dyDescent="0.2">
      <c r="A945" s="30" t="s">
        <v>1881</v>
      </c>
      <c r="B945" s="34" t="s">
        <v>1882</v>
      </c>
      <c r="C945" s="17">
        <v>21.2</v>
      </c>
      <c r="D945" s="18" t="s">
        <v>19</v>
      </c>
      <c r="E945" s="19">
        <f t="shared" si="28"/>
        <v>21.2</v>
      </c>
      <c r="F945" s="26"/>
      <c r="G945" s="18">
        <f t="shared" si="29"/>
        <v>0</v>
      </c>
    </row>
    <row r="946" spans="1:7" ht="22.5" x14ac:dyDescent="0.2">
      <c r="A946" s="30" t="s">
        <v>1883</v>
      </c>
      <c r="B946" s="34" t="s">
        <v>1884</v>
      </c>
      <c r="C946" s="17">
        <v>21.2</v>
      </c>
      <c r="D946" s="18" t="s">
        <v>19</v>
      </c>
      <c r="E946" s="19">
        <f t="shared" si="28"/>
        <v>21.2</v>
      </c>
      <c r="F946" s="26"/>
      <c r="G946" s="18">
        <f t="shared" si="29"/>
        <v>0</v>
      </c>
    </row>
    <row r="947" spans="1:7" ht="22.5" x14ac:dyDescent="0.2">
      <c r="A947" s="30" t="s">
        <v>1885</v>
      </c>
      <c r="B947" s="34" t="s">
        <v>1886</v>
      </c>
      <c r="C947" s="17">
        <v>21.2</v>
      </c>
      <c r="D947" s="18" t="s">
        <v>19</v>
      </c>
      <c r="E947" s="19">
        <f t="shared" si="28"/>
        <v>21.2</v>
      </c>
      <c r="F947" s="26"/>
      <c r="G947" s="18">
        <f t="shared" si="29"/>
        <v>0</v>
      </c>
    </row>
    <row r="948" spans="1:7" ht="22.5" x14ac:dyDescent="0.2">
      <c r="A948" s="30" t="s">
        <v>1887</v>
      </c>
      <c r="B948" s="34" t="s">
        <v>1888</v>
      </c>
      <c r="C948" s="17">
        <v>21.2</v>
      </c>
      <c r="D948" s="18" t="s">
        <v>19</v>
      </c>
      <c r="E948" s="19">
        <f t="shared" si="28"/>
        <v>21.2</v>
      </c>
      <c r="F948" s="26"/>
      <c r="G948" s="18">
        <f t="shared" si="29"/>
        <v>0</v>
      </c>
    </row>
    <row r="949" spans="1:7" ht="12.75" x14ac:dyDescent="0.2">
      <c r="A949" s="31" t="s">
        <v>1889</v>
      </c>
      <c r="B949" s="33" t="s">
        <v>1890</v>
      </c>
      <c r="C949" s="21"/>
      <c r="D949" s="21"/>
      <c r="E949" s="21">
        <f t="shared" si="28"/>
        <v>0</v>
      </c>
      <c r="F949" s="27"/>
      <c r="G949" s="22">
        <f t="shared" si="29"/>
        <v>0</v>
      </c>
    </row>
    <row r="950" spans="1:7" ht="22.5" x14ac:dyDescent="0.2">
      <c r="A950" s="30" t="s">
        <v>1891</v>
      </c>
      <c r="B950" s="34" t="s">
        <v>1892</v>
      </c>
      <c r="C950" s="17">
        <v>158</v>
      </c>
      <c r="D950" s="18" t="s">
        <v>19</v>
      </c>
      <c r="E950" s="19">
        <f t="shared" si="28"/>
        <v>158</v>
      </c>
      <c r="F950" s="26"/>
      <c r="G950" s="18">
        <f t="shared" si="29"/>
        <v>0</v>
      </c>
    </row>
    <row r="951" spans="1:7" ht="22.5" x14ac:dyDescent="0.2">
      <c r="A951" s="30" t="s">
        <v>1893</v>
      </c>
      <c r="B951" s="34" t="s">
        <v>1894</v>
      </c>
      <c r="C951" s="17">
        <v>30</v>
      </c>
      <c r="D951" s="18" t="s">
        <v>19</v>
      </c>
      <c r="E951" s="19">
        <f t="shared" si="28"/>
        <v>30</v>
      </c>
      <c r="F951" s="26"/>
      <c r="G951" s="18">
        <f t="shared" si="29"/>
        <v>0</v>
      </c>
    </row>
    <row r="952" spans="1:7" x14ac:dyDescent="0.2">
      <c r="A952" s="30" t="s">
        <v>1895</v>
      </c>
      <c r="B952" s="34" t="s">
        <v>1896</v>
      </c>
      <c r="C952" s="17">
        <v>20</v>
      </c>
      <c r="D952" s="18" t="s">
        <v>19</v>
      </c>
      <c r="E952" s="19">
        <f t="shared" si="28"/>
        <v>20</v>
      </c>
      <c r="F952" s="26"/>
      <c r="G952" s="18">
        <f t="shared" si="29"/>
        <v>0</v>
      </c>
    </row>
    <row r="953" spans="1:7" ht="12.75" x14ac:dyDescent="0.2">
      <c r="A953" s="31" t="s">
        <v>1897</v>
      </c>
      <c r="B953" s="33" t="s">
        <v>1898</v>
      </c>
      <c r="C953" s="21"/>
      <c r="D953" s="21"/>
      <c r="E953" s="21">
        <f t="shared" si="28"/>
        <v>0</v>
      </c>
      <c r="F953" s="27"/>
      <c r="G953" s="22">
        <f t="shared" si="29"/>
        <v>0</v>
      </c>
    </row>
    <row r="954" spans="1:7" ht="22.5" x14ac:dyDescent="0.2">
      <c r="A954" s="30" t="s">
        <v>1899</v>
      </c>
      <c r="B954" s="34" t="s">
        <v>1900</v>
      </c>
      <c r="C954" s="17">
        <v>17</v>
      </c>
      <c r="D954" s="18" t="s">
        <v>19</v>
      </c>
      <c r="E954" s="19">
        <f t="shared" si="28"/>
        <v>17</v>
      </c>
      <c r="F954" s="26"/>
      <c r="G954" s="18">
        <f t="shared" si="29"/>
        <v>0</v>
      </c>
    </row>
    <row r="955" spans="1:7" x14ac:dyDescent="0.2">
      <c r="A955" s="30" t="s">
        <v>1901</v>
      </c>
      <c r="B955" s="34" t="s">
        <v>1902</v>
      </c>
      <c r="C955" s="17">
        <v>17</v>
      </c>
      <c r="D955" s="18" t="s">
        <v>19</v>
      </c>
      <c r="E955" s="19">
        <f t="shared" si="28"/>
        <v>17</v>
      </c>
      <c r="F955" s="26"/>
      <c r="G955" s="18">
        <f t="shared" si="29"/>
        <v>0</v>
      </c>
    </row>
    <row r="956" spans="1:7" ht="22.5" x14ac:dyDescent="0.2">
      <c r="A956" s="30" t="s">
        <v>1903</v>
      </c>
      <c r="B956" s="34" t="s">
        <v>1904</v>
      </c>
      <c r="C956" s="17">
        <v>25</v>
      </c>
      <c r="D956" s="18" t="s">
        <v>19</v>
      </c>
      <c r="E956" s="19">
        <f t="shared" si="28"/>
        <v>25</v>
      </c>
      <c r="F956" s="26"/>
      <c r="G956" s="18">
        <f t="shared" si="29"/>
        <v>0</v>
      </c>
    </row>
    <row r="957" spans="1:7" ht="22.5" x14ac:dyDescent="0.2">
      <c r="A957" s="30" t="s">
        <v>1905</v>
      </c>
      <c r="B957" s="34" t="s">
        <v>1906</v>
      </c>
      <c r="C957" s="17">
        <v>32</v>
      </c>
      <c r="D957" s="18" t="s">
        <v>19</v>
      </c>
      <c r="E957" s="19">
        <f t="shared" si="28"/>
        <v>32</v>
      </c>
      <c r="F957" s="26"/>
      <c r="G957" s="18">
        <f t="shared" si="29"/>
        <v>0</v>
      </c>
    </row>
    <row r="958" spans="1:7" ht="22.5" x14ac:dyDescent="0.2">
      <c r="A958" s="30" t="s">
        <v>1907</v>
      </c>
      <c r="B958" s="34" t="s">
        <v>1908</v>
      </c>
      <c r="C958" s="17">
        <v>32</v>
      </c>
      <c r="D958" s="18" t="s">
        <v>19</v>
      </c>
      <c r="E958" s="19">
        <f t="shared" si="28"/>
        <v>32</v>
      </c>
      <c r="F958" s="26"/>
      <c r="G958" s="18">
        <f t="shared" si="29"/>
        <v>0</v>
      </c>
    </row>
    <row r="959" spans="1:7" x14ac:dyDescent="0.2">
      <c r="A959" s="30" t="s">
        <v>1909</v>
      </c>
      <c r="B959" s="34" t="s">
        <v>1910</v>
      </c>
      <c r="C959" s="17">
        <v>31.1</v>
      </c>
      <c r="D959" s="18" t="s">
        <v>19</v>
      </c>
      <c r="E959" s="19">
        <f t="shared" si="28"/>
        <v>31.1</v>
      </c>
      <c r="F959" s="26"/>
      <c r="G959" s="18">
        <f t="shared" si="29"/>
        <v>0</v>
      </c>
    </row>
    <row r="960" spans="1:7" ht="22.5" x14ac:dyDescent="0.2">
      <c r="A960" s="30" t="s">
        <v>1911</v>
      </c>
      <c r="B960" s="34" t="s">
        <v>1912</v>
      </c>
      <c r="C960" s="17">
        <v>34</v>
      </c>
      <c r="D960" s="18" t="s">
        <v>19</v>
      </c>
      <c r="E960" s="19">
        <f t="shared" si="28"/>
        <v>34</v>
      </c>
      <c r="F960" s="26"/>
      <c r="G960" s="18">
        <f t="shared" si="29"/>
        <v>0</v>
      </c>
    </row>
    <row r="961" spans="1:7" x14ac:dyDescent="0.2">
      <c r="A961" s="30" t="s">
        <v>1913</v>
      </c>
      <c r="B961" s="34" t="s">
        <v>1914</v>
      </c>
      <c r="C961" s="17">
        <v>19</v>
      </c>
      <c r="D961" s="18" t="s">
        <v>19</v>
      </c>
      <c r="E961" s="19">
        <f t="shared" si="28"/>
        <v>19</v>
      </c>
      <c r="F961" s="26"/>
      <c r="G961" s="18">
        <f t="shared" si="29"/>
        <v>0</v>
      </c>
    </row>
    <row r="962" spans="1:7" ht="22.5" x14ac:dyDescent="0.2">
      <c r="A962" s="30" t="s">
        <v>1915</v>
      </c>
      <c r="B962" s="34" t="s">
        <v>1916</v>
      </c>
      <c r="C962" s="17">
        <v>25</v>
      </c>
      <c r="D962" s="18" t="s">
        <v>19</v>
      </c>
      <c r="E962" s="19">
        <f t="shared" si="28"/>
        <v>25</v>
      </c>
      <c r="F962" s="26"/>
      <c r="G962" s="18">
        <f t="shared" si="29"/>
        <v>0</v>
      </c>
    </row>
    <row r="963" spans="1:7" ht="22.5" x14ac:dyDescent="0.2">
      <c r="A963" s="30" t="s">
        <v>1917</v>
      </c>
      <c r="B963" s="34" t="s">
        <v>1918</v>
      </c>
      <c r="C963" s="17">
        <v>32</v>
      </c>
      <c r="D963" s="18" t="s">
        <v>19</v>
      </c>
      <c r="E963" s="19">
        <f t="shared" si="28"/>
        <v>32</v>
      </c>
      <c r="F963" s="26"/>
      <c r="G963" s="18">
        <f t="shared" si="29"/>
        <v>0</v>
      </c>
    </row>
    <row r="964" spans="1:7" x14ac:dyDescent="0.2">
      <c r="A964" s="30" t="s">
        <v>1919</v>
      </c>
      <c r="B964" s="34" t="s">
        <v>1920</v>
      </c>
      <c r="C964" s="17">
        <v>25</v>
      </c>
      <c r="D964" s="18" t="s">
        <v>19</v>
      </c>
      <c r="E964" s="19">
        <f t="shared" si="28"/>
        <v>25</v>
      </c>
      <c r="F964" s="26"/>
      <c r="G964" s="18">
        <f t="shared" si="29"/>
        <v>0</v>
      </c>
    </row>
    <row r="965" spans="1:7" ht="22.5" x14ac:dyDescent="0.2">
      <c r="A965" s="30" t="s">
        <v>1921</v>
      </c>
      <c r="B965" s="34" t="s">
        <v>1922</v>
      </c>
      <c r="C965" s="17">
        <v>25</v>
      </c>
      <c r="D965" s="18" t="s">
        <v>19</v>
      </c>
      <c r="E965" s="19">
        <f t="shared" si="28"/>
        <v>25</v>
      </c>
      <c r="F965" s="26"/>
      <c r="G965" s="18">
        <f t="shared" si="29"/>
        <v>0</v>
      </c>
    </row>
    <row r="966" spans="1:7" ht="22.5" x14ac:dyDescent="0.2">
      <c r="A966" s="30" t="s">
        <v>1923</v>
      </c>
      <c r="B966" s="34" t="s">
        <v>1924</v>
      </c>
      <c r="C966" s="17">
        <v>32</v>
      </c>
      <c r="D966" s="18" t="s">
        <v>19</v>
      </c>
      <c r="E966" s="19">
        <f t="shared" si="28"/>
        <v>32</v>
      </c>
      <c r="F966" s="26"/>
      <c r="G966" s="18">
        <f t="shared" si="29"/>
        <v>0</v>
      </c>
    </row>
    <row r="967" spans="1:7" ht="22.5" x14ac:dyDescent="0.2">
      <c r="A967" s="30" t="s">
        <v>1925</v>
      </c>
      <c r="B967" s="34" t="s">
        <v>1926</v>
      </c>
      <c r="C967" s="17">
        <v>39.700000000000003</v>
      </c>
      <c r="D967" s="18" t="s">
        <v>19</v>
      </c>
      <c r="E967" s="19">
        <f t="shared" si="28"/>
        <v>39.700000000000003</v>
      </c>
      <c r="F967" s="26"/>
      <c r="G967" s="18">
        <f t="shared" si="29"/>
        <v>0</v>
      </c>
    </row>
    <row r="968" spans="1:7" ht="22.5" x14ac:dyDescent="0.2">
      <c r="A968" s="30" t="s">
        <v>1927</v>
      </c>
      <c r="B968" s="34" t="s">
        <v>1928</v>
      </c>
      <c r="C968" s="17">
        <v>32</v>
      </c>
      <c r="D968" s="18" t="s">
        <v>19</v>
      </c>
      <c r="E968" s="19">
        <f t="shared" si="28"/>
        <v>32</v>
      </c>
      <c r="F968" s="26"/>
      <c r="G968" s="18">
        <f t="shared" si="29"/>
        <v>0</v>
      </c>
    </row>
    <row r="969" spans="1:7" ht="12.75" x14ac:dyDescent="0.2">
      <c r="A969" s="31" t="s">
        <v>1929</v>
      </c>
      <c r="B969" s="33" t="s">
        <v>1930</v>
      </c>
      <c r="C969" s="21"/>
      <c r="D969" s="21"/>
      <c r="E969" s="21">
        <f t="shared" si="28"/>
        <v>0</v>
      </c>
      <c r="F969" s="27"/>
      <c r="G969" s="22">
        <f t="shared" si="29"/>
        <v>0</v>
      </c>
    </row>
    <row r="970" spans="1:7" ht="22.5" x14ac:dyDescent="0.2">
      <c r="A970" s="30" t="s">
        <v>1931</v>
      </c>
      <c r="B970" s="34" t="s">
        <v>1932</v>
      </c>
      <c r="C970" s="17">
        <v>63</v>
      </c>
      <c r="D970" s="18" t="s">
        <v>19</v>
      </c>
      <c r="E970" s="19">
        <f t="shared" si="28"/>
        <v>63</v>
      </c>
      <c r="F970" s="26"/>
      <c r="G970" s="18">
        <f t="shared" si="29"/>
        <v>0</v>
      </c>
    </row>
    <row r="971" spans="1:7" ht="22.5" x14ac:dyDescent="0.2">
      <c r="A971" s="30" t="s">
        <v>1933</v>
      </c>
      <c r="B971" s="34" t="s">
        <v>1934</v>
      </c>
      <c r="C971" s="17">
        <v>167</v>
      </c>
      <c r="D971" s="18" t="s">
        <v>19</v>
      </c>
      <c r="E971" s="19">
        <f t="shared" si="28"/>
        <v>167</v>
      </c>
      <c r="F971" s="26"/>
      <c r="G971" s="18">
        <f t="shared" si="29"/>
        <v>0</v>
      </c>
    </row>
    <row r="972" spans="1:7" ht="22.5" x14ac:dyDescent="0.2">
      <c r="A972" s="30" t="s">
        <v>1935</v>
      </c>
      <c r="B972" s="34" t="s">
        <v>1936</v>
      </c>
      <c r="C972" s="17">
        <v>130</v>
      </c>
      <c r="D972" s="18" t="s">
        <v>19</v>
      </c>
      <c r="E972" s="19">
        <f t="shared" si="28"/>
        <v>130</v>
      </c>
      <c r="F972" s="26"/>
      <c r="G972" s="18">
        <f t="shared" si="29"/>
        <v>0</v>
      </c>
    </row>
    <row r="973" spans="1:7" x14ac:dyDescent="0.2">
      <c r="A973" s="30" t="s">
        <v>1937</v>
      </c>
      <c r="B973" s="34" t="s">
        <v>1938</v>
      </c>
      <c r="C973" s="17">
        <v>96</v>
      </c>
      <c r="D973" s="18" t="s">
        <v>19</v>
      </c>
      <c r="E973" s="19">
        <f t="shared" ref="E973:E1036" si="30">ROUND(C973*(100-$G$7)/100,2)</f>
        <v>96</v>
      </c>
      <c r="F973" s="26"/>
      <c r="G973" s="18">
        <f t="shared" ref="G973:G1036" si="31">E973*F973</f>
        <v>0</v>
      </c>
    </row>
    <row r="974" spans="1:7" x14ac:dyDescent="0.2">
      <c r="A974" s="30" t="s">
        <v>1939</v>
      </c>
      <c r="B974" s="34" t="s">
        <v>1940</v>
      </c>
      <c r="C974" s="17">
        <v>96</v>
      </c>
      <c r="D974" s="18" t="s">
        <v>19</v>
      </c>
      <c r="E974" s="19">
        <f t="shared" si="30"/>
        <v>96</v>
      </c>
      <c r="F974" s="26"/>
      <c r="G974" s="18">
        <f t="shared" si="31"/>
        <v>0</v>
      </c>
    </row>
    <row r="975" spans="1:7" ht="22.5" x14ac:dyDescent="0.2">
      <c r="A975" s="30" t="s">
        <v>1941</v>
      </c>
      <c r="B975" s="34" t="s">
        <v>1942</v>
      </c>
      <c r="C975" s="17">
        <v>89</v>
      </c>
      <c r="D975" s="18" t="s">
        <v>19</v>
      </c>
      <c r="E975" s="19">
        <f t="shared" si="30"/>
        <v>89</v>
      </c>
      <c r="F975" s="26"/>
      <c r="G975" s="18">
        <f t="shared" si="31"/>
        <v>0</v>
      </c>
    </row>
    <row r="976" spans="1:7" ht="22.5" x14ac:dyDescent="0.2">
      <c r="A976" s="30" t="s">
        <v>1943</v>
      </c>
      <c r="B976" s="34" t="s">
        <v>1944</v>
      </c>
      <c r="C976" s="17">
        <v>176</v>
      </c>
      <c r="D976" s="18" t="s">
        <v>19</v>
      </c>
      <c r="E976" s="19">
        <f t="shared" si="30"/>
        <v>176</v>
      </c>
      <c r="F976" s="26"/>
      <c r="G976" s="18">
        <f t="shared" si="31"/>
        <v>0</v>
      </c>
    </row>
    <row r="977" spans="1:7" ht="22.5" x14ac:dyDescent="0.2">
      <c r="A977" s="30" t="s">
        <v>1945</v>
      </c>
      <c r="B977" s="34" t="s">
        <v>1946</v>
      </c>
      <c r="C977" s="17">
        <v>162</v>
      </c>
      <c r="D977" s="18" t="s">
        <v>19</v>
      </c>
      <c r="E977" s="19">
        <f t="shared" si="30"/>
        <v>162</v>
      </c>
      <c r="F977" s="26"/>
      <c r="G977" s="18">
        <f t="shared" si="31"/>
        <v>0</v>
      </c>
    </row>
    <row r="978" spans="1:7" x14ac:dyDescent="0.2">
      <c r="A978" s="30" t="s">
        <v>1947</v>
      </c>
      <c r="B978" s="34" t="s">
        <v>1948</v>
      </c>
      <c r="C978" s="17">
        <v>125</v>
      </c>
      <c r="D978" s="18" t="s">
        <v>19</v>
      </c>
      <c r="E978" s="19">
        <f t="shared" si="30"/>
        <v>125</v>
      </c>
      <c r="F978" s="26"/>
      <c r="G978" s="18">
        <f t="shared" si="31"/>
        <v>0</v>
      </c>
    </row>
    <row r="979" spans="1:7" x14ac:dyDescent="0.2">
      <c r="A979" s="30" t="s">
        <v>1949</v>
      </c>
      <c r="B979" s="34" t="s">
        <v>1950</v>
      </c>
      <c r="C979" s="17">
        <v>82</v>
      </c>
      <c r="D979" s="18" t="s">
        <v>19</v>
      </c>
      <c r="E979" s="19">
        <f t="shared" si="30"/>
        <v>82</v>
      </c>
      <c r="F979" s="26"/>
      <c r="G979" s="18">
        <f t="shared" si="31"/>
        <v>0</v>
      </c>
    </row>
    <row r="980" spans="1:7" ht="22.5" x14ac:dyDescent="0.2">
      <c r="A980" s="30" t="s">
        <v>1951</v>
      </c>
      <c r="B980" s="34" t="s">
        <v>1952</v>
      </c>
      <c r="C980" s="17">
        <v>91</v>
      </c>
      <c r="D980" s="18" t="s">
        <v>19</v>
      </c>
      <c r="E980" s="19">
        <f t="shared" si="30"/>
        <v>91</v>
      </c>
      <c r="F980" s="26"/>
      <c r="G980" s="18">
        <f t="shared" si="31"/>
        <v>0</v>
      </c>
    </row>
    <row r="981" spans="1:7" ht="22.5" x14ac:dyDescent="0.2">
      <c r="A981" s="30" t="s">
        <v>1953</v>
      </c>
      <c r="B981" s="34" t="s">
        <v>1954</v>
      </c>
      <c r="C981" s="17">
        <v>81</v>
      </c>
      <c r="D981" s="18" t="s">
        <v>19</v>
      </c>
      <c r="E981" s="19">
        <f t="shared" si="30"/>
        <v>81</v>
      </c>
      <c r="F981" s="26"/>
      <c r="G981" s="18">
        <f t="shared" si="31"/>
        <v>0</v>
      </c>
    </row>
    <row r="982" spans="1:7" x14ac:dyDescent="0.2">
      <c r="A982" s="30" t="s">
        <v>1955</v>
      </c>
      <c r="B982" s="34" t="s">
        <v>1956</v>
      </c>
      <c r="C982" s="17">
        <v>85</v>
      </c>
      <c r="D982" s="18" t="s">
        <v>19</v>
      </c>
      <c r="E982" s="19">
        <f t="shared" si="30"/>
        <v>85</v>
      </c>
      <c r="F982" s="26"/>
      <c r="G982" s="18">
        <f t="shared" si="31"/>
        <v>0</v>
      </c>
    </row>
    <row r="983" spans="1:7" ht="22.5" x14ac:dyDescent="0.2">
      <c r="A983" s="30" t="s">
        <v>1957</v>
      </c>
      <c r="B983" s="34" t="s">
        <v>1958</v>
      </c>
      <c r="C983" s="17">
        <v>260</v>
      </c>
      <c r="D983" s="18" t="s">
        <v>19</v>
      </c>
      <c r="E983" s="19">
        <f t="shared" si="30"/>
        <v>260</v>
      </c>
      <c r="F983" s="26"/>
      <c r="G983" s="18">
        <f t="shared" si="31"/>
        <v>0</v>
      </c>
    </row>
    <row r="984" spans="1:7" ht="22.5" x14ac:dyDescent="0.2">
      <c r="A984" s="30" t="s">
        <v>1959</v>
      </c>
      <c r="B984" s="34" t="s">
        <v>1960</v>
      </c>
      <c r="C984" s="17">
        <v>147</v>
      </c>
      <c r="D984" s="18" t="s">
        <v>19</v>
      </c>
      <c r="E984" s="19">
        <f t="shared" si="30"/>
        <v>147</v>
      </c>
      <c r="F984" s="26"/>
      <c r="G984" s="18">
        <f t="shared" si="31"/>
        <v>0</v>
      </c>
    </row>
    <row r="985" spans="1:7" x14ac:dyDescent="0.2">
      <c r="A985" s="30" t="s">
        <v>1961</v>
      </c>
      <c r="B985" s="34" t="s">
        <v>1962</v>
      </c>
      <c r="C985" s="17">
        <v>165</v>
      </c>
      <c r="D985" s="18" t="s">
        <v>19</v>
      </c>
      <c r="E985" s="19">
        <f t="shared" si="30"/>
        <v>165</v>
      </c>
      <c r="F985" s="26"/>
      <c r="G985" s="18">
        <f t="shared" si="31"/>
        <v>0</v>
      </c>
    </row>
    <row r="986" spans="1:7" ht="22.5" x14ac:dyDescent="0.2">
      <c r="A986" s="30" t="s">
        <v>1963</v>
      </c>
      <c r="B986" s="34" t="s">
        <v>1964</v>
      </c>
      <c r="C986" s="17">
        <v>78</v>
      </c>
      <c r="D986" s="18" t="s">
        <v>19</v>
      </c>
      <c r="E986" s="19">
        <f t="shared" si="30"/>
        <v>78</v>
      </c>
      <c r="F986" s="26"/>
      <c r="G986" s="18">
        <f t="shared" si="31"/>
        <v>0</v>
      </c>
    </row>
    <row r="987" spans="1:7" ht="22.5" x14ac:dyDescent="0.2">
      <c r="A987" s="30" t="s">
        <v>1965</v>
      </c>
      <c r="B987" s="34" t="s">
        <v>1966</v>
      </c>
      <c r="C987" s="17">
        <v>317</v>
      </c>
      <c r="D987" s="18" t="s">
        <v>19</v>
      </c>
      <c r="E987" s="19">
        <f t="shared" si="30"/>
        <v>317</v>
      </c>
      <c r="F987" s="26"/>
      <c r="G987" s="18">
        <f t="shared" si="31"/>
        <v>0</v>
      </c>
    </row>
    <row r="988" spans="1:7" ht="14.25" x14ac:dyDescent="0.2">
      <c r="A988" s="29" t="s">
        <v>1967</v>
      </c>
      <c r="B988" s="32" t="s">
        <v>1968</v>
      </c>
      <c r="C988" s="14"/>
      <c r="D988" s="14"/>
      <c r="E988" s="14">
        <f t="shared" si="30"/>
        <v>0</v>
      </c>
      <c r="F988" s="25"/>
      <c r="G988" s="15">
        <f t="shared" si="31"/>
        <v>0</v>
      </c>
    </row>
    <row r="989" spans="1:7" ht="12.75" x14ac:dyDescent="0.2">
      <c r="A989" s="31" t="s">
        <v>1969</v>
      </c>
      <c r="B989" s="33" t="s">
        <v>1970</v>
      </c>
      <c r="C989" s="21"/>
      <c r="D989" s="21"/>
      <c r="E989" s="21">
        <f t="shared" si="30"/>
        <v>0</v>
      </c>
      <c r="F989" s="27"/>
      <c r="G989" s="22">
        <f t="shared" si="31"/>
        <v>0</v>
      </c>
    </row>
    <row r="990" spans="1:7" ht="22.5" x14ac:dyDescent="0.2">
      <c r="A990" s="30" t="s">
        <v>1971</v>
      </c>
      <c r="B990" s="34" t="s">
        <v>1972</v>
      </c>
      <c r="C990" s="17">
        <v>201</v>
      </c>
      <c r="D990" s="18" t="s">
        <v>19</v>
      </c>
      <c r="E990" s="19">
        <f t="shared" si="30"/>
        <v>201</v>
      </c>
      <c r="F990" s="26"/>
      <c r="G990" s="18">
        <f t="shared" si="31"/>
        <v>0</v>
      </c>
    </row>
    <row r="991" spans="1:7" x14ac:dyDescent="0.2">
      <c r="A991" s="30" t="s">
        <v>1973</v>
      </c>
      <c r="B991" s="34" t="s">
        <v>1974</v>
      </c>
      <c r="C991" s="17">
        <v>194</v>
      </c>
      <c r="D991" s="18" t="s">
        <v>19</v>
      </c>
      <c r="E991" s="19">
        <f t="shared" si="30"/>
        <v>194</v>
      </c>
      <c r="F991" s="26"/>
      <c r="G991" s="18">
        <f t="shared" si="31"/>
        <v>0</v>
      </c>
    </row>
    <row r="992" spans="1:7" ht="22.5" x14ac:dyDescent="0.2">
      <c r="A992" s="30" t="s">
        <v>1975</v>
      </c>
      <c r="B992" s="34" t="s">
        <v>1976</v>
      </c>
      <c r="C992" s="17">
        <v>76</v>
      </c>
      <c r="D992" s="18" t="s">
        <v>19</v>
      </c>
      <c r="E992" s="19">
        <f t="shared" si="30"/>
        <v>76</v>
      </c>
      <c r="F992" s="26"/>
      <c r="G992" s="18">
        <f t="shared" si="31"/>
        <v>0</v>
      </c>
    </row>
    <row r="993" spans="1:7" ht="22.5" x14ac:dyDescent="0.2">
      <c r="A993" s="30" t="s">
        <v>1977</v>
      </c>
      <c r="B993" s="34" t="s">
        <v>1978</v>
      </c>
      <c r="C993" s="17">
        <v>99</v>
      </c>
      <c r="D993" s="18" t="s">
        <v>19</v>
      </c>
      <c r="E993" s="19">
        <f t="shared" si="30"/>
        <v>99</v>
      </c>
      <c r="F993" s="26"/>
      <c r="G993" s="18">
        <f t="shared" si="31"/>
        <v>0</v>
      </c>
    </row>
    <row r="994" spans="1:7" ht="22.5" x14ac:dyDescent="0.2">
      <c r="A994" s="30" t="s">
        <v>1979</v>
      </c>
      <c r="B994" s="34" t="s">
        <v>1980</v>
      </c>
      <c r="C994" s="17">
        <v>141</v>
      </c>
      <c r="D994" s="18" t="s">
        <v>19</v>
      </c>
      <c r="E994" s="19">
        <f t="shared" si="30"/>
        <v>141</v>
      </c>
      <c r="F994" s="26"/>
      <c r="G994" s="18">
        <f t="shared" si="31"/>
        <v>0</v>
      </c>
    </row>
    <row r="995" spans="1:7" ht="22.5" x14ac:dyDescent="0.2">
      <c r="A995" s="30" t="s">
        <v>1981</v>
      </c>
      <c r="B995" s="34" t="s">
        <v>1982</v>
      </c>
      <c r="C995" s="17">
        <v>72</v>
      </c>
      <c r="D995" s="18" t="s">
        <v>19</v>
      </c>
      <c r="E995" s="19">
        <f t="shared" si="30"/>
        <v>72</v>
      </c>
      <c r="F995" s="26"/>
      <c r="G995" s="18">
        <f t="shared" si="31"/>
        <v>0</v>
      </c>
    </row>
    <row r="996" spans="1:7" ht="22.5" x14ac:dyDescent="0.2">
      <c r="A996" s="30" t="s">
        <v>1983</v>
      </c>
      <c r="B996" s="34" t="s">
        <v>1984</v>
      </c>
      <c r="C996" s="17">
        <v>336</v>
      </c>
      <c r="D996" s="18" t="s">
        <v>19</v>
      </c>
      <c r="E996" s="19">
        <f t="shared" si="30"/>
        <v>336</v>
      </c>
      <c r="F996" s="26"/>
      <c r="G996" s="18">
        <f t="shared" si="31"/>
        <v>0</v>
      </c>
    </row>
    <row r="997" spans="1:7" ht="33.75" x14ac:dyDescent="0.2">
      <c r="A997" s="30" t="s">
        <v>1985</v>
      </c>
      <c r="B997" s="16" t="s">
        <v>1986</v>
      </c>
      <c r="C997" s="17">
        <v>703</v>
      </c>
      <c r="D997" s="18" t="s">
        <v>19</v>
      </c>
      <c r="E997" s="19">
        <f t="shared" si="30"/>
        <v>703</v>
      </c>
      <c r="F997" s="26"/>
      <c r="G997" s="18">
        <f t="shared" si="31"/>
        <v>0</v>
      </c>
    </row>
    <row r="998" spans="1:7" ht="22.5" x14ac:dyDescent="0.2">
      <c r="A998" s="30" t="s">
        <v>1987</v>
      </c>
      <c r="B998" s="34" t="s">
        <v>1988</v>
      </c>
      <c r="C998" s="17">
        <v>974.7</v>
      </c>
      <c r="D998" s="18" t="s">
        <v>19</v>
      </c>
      <c r="E998" s="19">
        <f t="shared" si="30"/>
        <v>974.7</v>
      </c>
      <c r="F998" s="26"/>
      <c r="G998" s="18">
        <f t="shared" si="31"/>
        <v>0</v>
      </c>
    </row>
    <row r="999" spans="1:7" x14ac:dyDescent="0.2">
      <c r="A999" s="30" t="s">
        <v>1989</v>
      </c>
      <c r="B999" s="34" t="s">
        <v>1990</v>
      </c>
      <c r="C999" s="17">
        <v>517</v>
      </c>
      <c r="D999" s="18" t="s">
        <v>19</v>
      </c>
      <c r="E999" s="19">
        <f t="shared" si="30"/>
        <v>517</v>
      </c>
      <c r="F999" s="26"/>
      <c r="G999" s="18">
        <f t="shared" si="31"/>
        <v>0</v>
      </c>
    </row>
    <row r="1000" spans="1:7" ht="22.5" x14ac:dyDescent="0.2">
      <c r="A1000" s="30" t="s">
        <v>1991</v>
      </c>
      <c r="B1000" s="34" t="s">
        <v>1992</v>
      </c>
      <c r="C1000" s="17">
        <v>129</v>
      </c>
      <c r="D1000" s="18" t="s">
        <v>19</v>
      </c>
      <c r="E1000" s="19">
        <f t="shared" si="30"/>
        <v>129</v>
      </c>
      <c r="F1000" s="26"/>
      <c r="G1000" s="18">
        <f t="shared" si="31"/>
        <v>0</v>
      </c>
    </row>
    <row r="1001" spans="1:7" x14ac:dyDescent="0.2">
      <c r="A1001" s="30" t="s">
        <v>1993</v>
      </c>
      <c r="B1001" s="34" t="s">
        <v>1994</v>
      </c>
      <c r="C1001" s="17">
        <v>517</v>
      </c>
      <c r="D1001" s="18" t="s">
        <v>19</v>
      </c>
      <c r="E1001" s="19">
        <f t="shared" si="30"/>
        <v>517</v>
      </c>
      <c r="F1001" s="26"/>
      <c r="G1001" s="18">
        <f t="shared" si="31"/>
        <v>0</v>
      </c>
    </row>
    <row r="1002" spans="1:7" ht="22.5" x14ac:dyDescent="0.2">
      <c r="A1002" s="30" t="s">
        <v>1995</v>
      </c>
      <c r="B1002" s="34" t="s">
        <v>1996</v>
      </c>
      <c r="C1002" s="17">
        <v>374.5</v>
      </c>
      <c r="D1002" s="18" t="s">
        <v>19</v>
      </c>
      <c r="E1002" s="19">
        <f t="shared" si="30"/>
        <v>374.5</v>
      </c>
      <c r="F1002" s="26"/>
      <c r="G1002" s="18">
        <f t="shared" si="31"/>
        <v>0</v>
      </c>
    </row>
    <row r="1003" spans="1:7" ht="22.5" x14ac:dyDescent="0.2">
      <c r="A1003" s="30" t="s">
        <v>1997</v>
      </c>
      <c r="B1003" s="34" t="s">
        <v>1998</v>
      </c>
      <c r="C1003" s="17">
        <v>94</v>
      </c>
      <c r="D1003" s="18" t="s">
        <v>19</v>
      </c>
      <c r="E1003" s="19">
        <f t="shared" si="30"/>
        <v>94</v>
      </c>
      <c r="F1003" s="26"/>
      <c r="G1003" s="18">
        <f t="shared" si="31"/>
        <v>0</v>
      </c>
    </row>
    <row r="1004" spans="1:7" ht="12.75" x14ac:dyDescent="0.2">
      <c r="A1004" s="31" t="s">
        <v>1999</v>
      </c>
      <c r="B1004" s="20" t="s">
        <v>2000</v>
      </c>
      <c r="C1004" s="21"/>
      <c r="D1004" s="21"/>
      <c r="E1004" s="21">
        <f t="shared" si="30"/>
        <v>0</v>
      </c>
      <c r="F1004" s="27"/>
      <c r="G1004" s="22">
        <f t="shared" si="31"/>
        <v>0</v>
      </c>
    </row>
    <row r="1005" spans="1:7" x14ac:dyDescent="0.2">
      <c r="A1005" s="30" t="s">
        <v>2001</v>
      </c>
      <c r="B1005" s="34" t="s">
        <v>2002</v>
      </c>
      <c r="C1005" s="17">
        <v>8.5</v>
      </c>
      <c r="D1005" s="18" t="s">
        <v>19</v>
      </c>
      <c r="E1005" s="19">
        <f t="shared" si="30"/>
        <v>8.5</v>
      </c>
      <c r="F1005" s="26"/>
      <c r="G1005" s="18">
        <f t="shared" si="31"/>
        <v>0</v>
      </c>
    </row>
    <row r="1006" spans="1:7" ht="22.5" x14ac:dyDescent="0.2">
      <c r="A1006" s="30" t="s">
        <v>2003</v>
      </c>
      <c r="B1006" s="34" t="s">
        <v>2004</v>
      </c>
      <c r="C1006" s="17">
        <v>61</v>
      </c>
      <c r="D1006" s="18" t="s">
        <v>19</v>
      </c>
      <c r="E1006" s="19">
        <f t="shared" si="30"/>
        <v>61</v>
      </c>
      <c r="F1006" s="26"/>
      <c r="G1006" s="18">
        <f t="shared" si="31"/>
        <v>0</v>
      </c>
    </row>
    <row r="1007" spans="1:7" ht="22.5" x14ac:dyDescent="0.2">
      <c r="A1007" s="30" t="s">
        <v>2005</v>
      </c>
      <c r="B1007" s="34" t="s">
        <v>2006</v>
      </c>
      <c r="C1007" s="17">
        <v>61</v>
      </c>
      <c r="D1007" s="18" t="s">
        <v>19</v>
      </c>
      <c r="E1007" s="19">
        <f t="shared" si="30"/>
        <v>61</v>
      </c>
      <c r="F1007" s="26"/>
      <c r="G1007" s="18">
        <f t="shared" si="31"/>
        <v>0</v>
      </c>
    </row>
    <row r="1008" spans="1:7" x14ac:dyDescent="0.2">
      <c r="A1008" s="30" t="s">
        <v>2007</v>
      </c>
      <c r="B1008" s="34" t="s">
        <v>2008</v>
      </c>
      <c r="C1008" s="17">
        <v>744</v>
      </c>
      <c r="D1008" s="18" t="s">
        <v>19</v>
      </c>
      <c r="E1008" s="19">
        <f t="shared" si="30"/>
        <v>744</v>
      </c>
      <c r="F1008" s="26"/>
      <c r="G1008" s="18">
        <f t="shared" si="31"/>
        <v>0</v>
      </c>
    </row>
    <row r="1009" spans="1:7" ht="22.5" x14ac:dyDescent="0.2">
      <c r="A1009" s="30" t="s">
        <v>2009</v>
      </c>
      <c r="B1009" s="34" t="s">
        <v>2010</v>
      </c>
      <c r="C1009" s="17">
        <v>129</v>
      </c>
      <c r="D1009" s="18" t="s">
        <v>19</v>
      </c>
      <c r="E1009" s="19">
        <f t="shared" si="30"/>
        <v>129</v>
      </c>
      <c r="F1009" s="26"/>
      <c r="G1009" s="18">
        <f t="shared" si="31"/>
        <v>0</v>
      </c>
    </row>
    <row r="1010" spans="1:7" ht="22.5" x14ac:dyDescent="0.2">
      <c r="A1010" s="30" t="s">
        <v>2011</v>
      </c>
      <c r="B1010" s="34" t="s">
        <v>2012</v>
      </c>
      <c r="C1010" s="17">
        <v>200</v>
      </c>
      <c r="D1010" s="18" t="s">
        <v>19</v>
      </c>
      <c r="E1010" s="19">
        <f t="shared" si="30"/>
        <v>200</v>
      </c>
      <c r="F1010" s="26"/>
      <c r="G1010" s="18">
        <f t="shared" si="31"/>
        <v>0</v>
      </c>
    </row>
    <row r="1011" spans="1:7" ht="12.75" x14ac:dyDescent="0.2">
      <c r="A1011" s="31" t="s">
        <v>2013</v>
      </c>
      <c r="B1011" s="33" t="s">
        <v>2014</v>
      </c>
      <c r="C1011" s="21"/>
      <c r="D1011" s="21"/>
      <c r="E1011" s="21">
        <f t="shared" si="30"/>
        <v>0</v>
      </c>
      <c r="F1011" s="27"/>
      <c r="G1011" s="22">
        <f t="shared" si="31"/>
        <v>0</v>
      </c>
    </row>
    <row r="1012" spans="1:7" ht="22.5" x14ac:dyDescent="0.2">
      <c r="A1012" s="30" t="s">
        <v>2015</v>
      </c>
      <c r="B1012" s="34" t="s">
        <v>2016</v>
      </c>
      <c r="C1012" s="17">
        <v>547.4</v>
      </c>
      <c r="D1012" s="18" t="s">
        <v>19</v>
      </c>
      <c r="E1012" s="19">
        <f t="shared" si="30"/>
        <v>547.4</v>
      </c>
      <c r="F1012" s="26"/>
      <c r="G1012" s="18">
        <f t="shared" si="31"/>
        <v>0</v>
      </c>
    </row>
    <row r="1013" spans="1:7" ht="22.5" x14ac:dyDescent="0.2">
      <c r="A1013" s="30" t="s">
        <v>2017</v>
      </c>
      <c r="B1013" s="34" t="s">
        <v>2018</v>
      </c>
      <c r="C1013" s="17">
        <v>165</v>
      </c>
      <c r="D1013" s="18" t="s">
        <v>19</v>
      </c>
      <c r="E1013" s="19">
        <f t="shared" si="30"/>
        <v>165</v>
      </c>
      <c r="F1013" s="26"/>
      <c r="G1013" s="18">
        <f t="shared" si="31"/>
        <v>0</v>
      </c>
    </row>
    <row r="1014" spans="1:7" x14ac:dyDescent="0.2">
      <c r="A1014" s="30" t="s">
        <v>2019</v>
      </c>
      <c r="B1014" s="34" t="s">
        <v>2020</v>
      </c>
      <c r="C1014" s="17">
        <v>124</v>
      </c>
      <c r="D1014" s="18" t="s">
        <v>19</v>
      </c>
      <c r="E1014" s="19">
        <f t="shared" si="30"/>
        <v>124</v>
      </c>
      <c r="F1014" s="26"/>
      <c r="G1014" s="18">
        <f t="shared" si="31"/>
        <v>0</v>
      </c>
    </row>
    <row r="1015" spans="1:7" x14ac:dyDescent="0.2">
      <c r="A1015" s="30" t="s">
        <v>2021</v>
      </c>
      <c r="B1015" s="34" t="s">
        <v>2022</v>
      </c>
      <c r="C1015" s="17">
        <v>218</v>
      </c>
      <c r="D1015" s="18" t="s">
        <v>19</v>
      </c>
      <c r="E1015" s="19">
        <f t="shared" si="30"/>
        <v>218</v>
      </c>
      <c r="F1015" s="26"/>
      <c r="G1015" s="18">
        <f t="shared" si="31"/>
        <v>0</v>
      </c>
    </row>
    <row r="1016" spans="1:7" x14ac:dyDescent="0.2">
      <c r="A1016" s="30" t="s">
        <v>2023</v>
      </c>
      <c r="B1016" s="34" t="s">
        <v>2024</v>
      </c>
      <c r="C1016" s="17">
        <v>243</v>
      </c>
      <c r="D1016" s="18" t="s">
        <v>19</v>
      </c>
      <c r="E1016" s="19">
        <f t="shared" si="30"/>
        <v>243</v>
      </c>
      <c r="F1016" s="26"/>
      <c r="G1016" s="18">
        <f t="shared" si="31"/>
        <v>0</v>
      </c>
    </row>
    <row r="1017" spans="1:7" ht="45" x14ac:dyDescent="0.2">
      <c r="A1017" s="30" t="s">
        <v>2025</v>
      </c>
      <c r="B1017" s="34" t="s">
        <v>2026</v>
      </c>
      <c r="C1017" s="17">
        <v>233</v>
      </c>
      <c r="D1017" s="18" t="s">
        <v>19</v>
      </c>
      <c r="E1017" s="19">
        <f t="shared" si="30"/>
        <v>233</v>
      </c>
      <c r="F1017" s="26"/>
      <c r="G1017" s="18">
        <f t="shared" si="31"/>
        <v>0</v>
      </c>
    </row>
    <row r="1018" spans="1:7" ht="22.5" x14ac:dyDescent="0.2">
      <c r="A1018" s="30" t="s">
        <v>2027</v>
      </c>
      <c r="B1018" s="34" t="s">
        <v>2028</v>
      </c>
      <c r="C1018" s="17">
        <v>528</v>
      </c>
      <c r="D1018" s="18" t="s">
        <v>19</v>
      </c>
      <c r="E1018" s="19">
        <f t="shared" si="30"/>
        <v>528</v>
      </c>
      <c r="F1018" s="26"/>
      <c r="G1018" s="18">
        <f t="shared" si="31"/>
        <v>0</v>
      </c>
    </row>
    <row r="1019" spans="1:7" ht="56.25" x14ac:dyDescent="0.2">
      <c r="A1019" s="30" t="s">
        <v>2029</v>
      </c>
      <c r="B1019" s="34" t="s">
        <v>2030</v>
      </c>
      <c r="C1019" s="17">
        <v>169</v>
      </c>
      <c r="D1019" s="18" t="s">
        <v>19</v>
      </c>
      <c r="E1019" s="19">
        <f t="shared" si="30"/>
        <v>169</v>
      </c>
      <c r="F1019" s="26"/>
      <c r="G1019" s="18">
        <f t="shared" si="31"/>
        <v>0</v>
      </c>
    </row>
    <row r="1020" spans="1:7" ht="22.5" x14ac:dyDescent="0.2">
      <c r="A1020" s="30" t="s">
        <v>2031</v>
      </c>
      <c r="B1020" s="34" t="s">
        <v>2032</v>
      </c>
      <c r="C1020" s="17">
        <v>327</v>
      </c>
      <c r="D1020" s="18" t="s">
        <v>19</v>
      </c>
      <c r="E1020" s="19">
        <f t="shared" si="30"/>
        <v>327</v>
      </c>
      <c r="F1020" s="26"/>
      <c r="G1020" s="18">
        <f t="shared" si="31"/>
        <v>0</v>
      </c>
    </row>
    <row r="1021" spans="1:7" x14ac:dyDescent="0.2">
      <c r="A1021" s="30" t="s">
        <v>2033</v>
      </c>
      <c r="B1021" s="34" t="s">
        <v>2034</v>
      </c>
      <c r="C1021" s="17">
        <v>143</v>
      </c>
      <c r="D1021" s="18" t="s">
        <v>19</v>
      </c>
      <c r="E1021" s="19">
        <f t="shared" si="30"/>
        <v>143</v>
      </c>
      <c r="F1021" s="26"/>
      <c r="G1021" s="18">
        <f t="shared" si="31"/>
        <v>0</v>
      </c>
    </row>
    <row r="1022" spans="1:7" x14ac:dyDescent="0.2">
      <c r="A1022" s="30" t="s">
        <v>2035</v>
      </c>
      <c r="B1022" s="34" t="s">
        <v>2036</v>
      </c>
      <c r="C1022" s="17">
        <v>171</v>
      </c>
      <c r="D1022" s="18" t="s">
        <v>19</v>
      </c>
      <c r="E1022" s="19">
        <f t="shared" si="30"/>
        <v>171</v>
      </c>
      <c r="F1022" s="26"/>
      <c r="G1022" s="18">
        <f t="shared" si="31"/>
        <v>0</v>
      </c>
    </row>
    <row r="1023" spans="1:7" ht="22.5" x14ac:dyDescent="0.2">
      <c r="A1023" s="30" t="s">
        <v>2037</v>
      </c>
      <c r="B1023" s="34" t="s">
        <v>2038</v>
      </c>
      <c r="C1023" s="17">
        <v>233</v>
      </c>
      <c r="D1023" s="18" t="s">
        <v>19</v>
      </c>
      <c r="E1023" s="19">
        <f t="shared" si="30"/>
        <v>233</v>
      </c>
      <c r="F1023" s="26"/>
      <c r="G1023" s="18">
        <f t="shared" si="31"/>
        <v>0</v>
      </c>
    </row>
    <row r="1024" spans="1:7" ht="22.5" x14ac:dyDescent="0.2">
      <c r="A1024" s="30" t="s">
        <v>2039</v>
      </c>
      <c r="B1024" s="34" t="s">
        <v>2040</v>
      </c>
      <c r="C1024" s="17">
        <v>401</v>
      </c>
      <c r="D1024" s="18" t="s">
        <v>19</v>
      </c>
      <c r="E1024" s="19">
        <f t="shared" si="30"/>
        <v>401</v>
      </c>
      <c r="F1024" s="26"/>
      <c r="G1024" s="18">
        <f t="shared" si="31"/>
        <v>0</v>
      </c>
    </row>
    <row r="1025" spans="1:7" ht="12.75" x14ac:dyDescent="0.2">
      <c r="A1025" s="31" t="s">
        <v>2041</v>
      </c>
      <c r="B1025" s="33" t="s">
        <v>2042</v>
      </c>
      <c r="C1025" s="21"/>
      <c r="D1025" s="21"/>
      <c r="E1025" s="21">
        <f t="shared" si="30"/>
        <v>0</v>
      </c>
      <c r="F1025" s="27"/>
      <c r="G1025" s="22">
        <f t="shared" si="31"/>
        <v>0</v>
      </c>
    </row>
    <row r="1026" spans="1:7" ht="22.5" x14ac:dyDescent="0.2">
      <c r="A1026" s="30" t="s">
        <v>2043</v>
      </c>
      <c r="B1026" s="34" t="s">
        <v>2044</v>
      </c>
      <c r="C1026" s="17">
        <v>522</v>
      </c>
      <c r="D1026" s="18" t="s">
        <v>19</v>
      </c>
      <c r="E1026" s="19">
        <f t="shared" si="30"/>
        <v>522</v>
      </c>
      <c r="F1026" s="26"/>
      <c r="G1026" s="18">
        <f t="shared" si="31"/>
        <v>0</v>
      </c>
    </row>
    <row r="1027" spans="1:7" x14ac:dyDescent="0.2">
      <c r="A1027" s="30" t="s">
        <v>2045</v>
      </c>
      <c r="B1027" s="34" t="s">
        <v>2046</v>
      </c>
      <c r="C1027" s="17">
        <v>40</v>
      </c>
      <c r="D1027" s="18" t="s">
        <v>19</v>
      </c>
      <c r="E1027" s="19">
        <f t="shared" si="30"/>
        <v>40</v>
      </c>
      <c r="F1027" s="26"/>
      <c r="G1027" s="18">
        <f t="shared" si="31"/>
        <v>0</v>
      </c>
    </row>
    <row r="1028" spans="1:7" x14ac:dyDescent="0.2">
      <c r="A1028" s="30" t="s">
        <v>2047</v>
      </c>
      <c r="B1028" s="34" t="s">
        <v>2048</v>
      </c>
      <c r="C1028" s="17">
        <v>35</v>
      </c>
      <c r="D1028" s="18" t="s">
        <v>19</v>
      </c>
      <c r="E1028" s="19">
        <f t="shared" si="30"/>
        <v>35</v>
      </c>
      <c r="F1028" s="26"/>
      <c r="G1028" s="18">
        <f t="shared" si="31"/>
        <v>0</v>
      </c>
    </row>
    <row r="1029" spans="1:7" ht="22.5" x14ac:dyDescent="0.2">
      <c r="A1029" s="30" t="s">
        <v>2049</v>
      </c>
      <c r="B1029" s="34" t="s">
        <v>2050</v>
      </c>
      <c r="C1029" s="17">
        <v>2352</v>
      </c>
      <c r="D1029" s="18" t="s">
        <v>19</v>
      </c>
      <c r="E1029" s="19">
        <f t="shared" si="30"/>
        <v>2352</v>
      </c>
      <c r="F1029" s="26"/>
      <c r="G1029" s="18">
        <f t="shared" si="31"/>
        <v>0</v>
      </c>
    </row>
    <row r="1030" spans="1:7" ht="22.5" x14ac:dyDescent="0.2">
      <c r="A1030" s="30" t="s">
        <v>2051</v>
      </c>
      <c r="B1030" s="34" t="s">
        <v>2052</v>
      </c>
      <c r="C1030" s="17">
        <v>517</v>
      </c>
      <c r="D1030" s="18" t="s">
        <v>19</v>
      </c>
      <c r="E1030" s="19">
        <f t="shared" si="30"/>
        <v>517</v>
      </c>
      <c r="F1030" s="26"/>
      <c r="G1030" s="18">
        <f t="shared" si="31"/>
        <v>0</v>
      </c>
    </row>
    <row r="1031" spans="1:7" ht="22.5" x14ac:dyDescent="0.2">
      <c r="A1031" s="30" t="s">
        <v>2053</v>
      </c>
      <c r="B1031" s="34" t="s">
        <v>2054</v>
      </c>
      <c r="C1031" s="17">
        <v>263</v>
      </c>
      <c r="D1031" s="18" t="s">
        <v>19</v>
      </c>
      <c r="E1031" s="19">
        <f t="shared" si="30"/>
        <v>263</v>
      </c>
      <c r="F1031" s="26"/>
      <c r="G1031" s="18">
        <f t="shared" si="31"/>
        <v>0</v>
      </c>
    </row>
    <row r="1032" spans="1:7" x14ac:dyDescent="0.2">
      <c r="A1032" s="30" t="s">
        <v>2055</v>
      </c>
      <c r="B1032" s="34" t="s">
        <v>2056</v>
      </c>
      <c r="C1032" s="17">
        <v>1847</v>
      </c>
      <c r="D1032" s="18" t="s">
        <v>19</v>
      </c>
      <c r="E1032" s="19">
        <f t="shared" si="30"/>
        <v>1847</v>
      </c>
      <c r="F1032" s="26"/>
      <c r="G1032" s="18">
        <f t="shared" si="31"/>
        <v>0</v>
      </c>
    </row>
    <row r="1033" spans="1:7" ht="22.5" x14ac:dyDescent="0.2">
      <c r="A1033" s="30" t="s">
        <v>2057</v>
      </c>
      <c r="B1033" s="34" t="s">
        <v>2058</v>
      </c>
      <c r="C1033" s="17">
        <v>370</v>
      </c>
      <c r="D1033" s="18" t="s">
        <v>19</v>
      </c>
      <c r="E1033" s="19">
        <f t="shared" si="30"/>
        <v>370</v>
      </c>
      <c r="F1033" s="26"/>
      <c r="G1033" s="18">
        <f t="shared" si="31"/>
        <v>0</v>
      </c>
    </row>
    <row r="1034" spans="1:7" ht="22.5" x14ac:dyDescent="0.2">
      <c r="A1034" s="30" t="s">
        <v>2059</v>
      </c>
      <c r="B1034" s="34" t="s">
        <v>2060</v>
      </c>
      <c r="C1034" s="17">
        <v>1846</v>
      </c>
      <c r="D1034" s="18" t="s">
        <v>19</v>
      </c>
      <c r="E1034" s="19">
        <f t="shared" si="30"/>
        <v>1846</v>
      </c>
      <c r="F1034" s="26"/>
      <c r="G1034" s="18">
        <f t="shared" si="31"/>
        <v>0</v>
      </c>
    </row>
    <row r="1035" spans="1:7" ht="22.5" x14ac:dyDescent="0.2">
      <c r="A1035" s="30" t="s">
        <v>2061</v>
      </c>
      <c r="B1035" s="34" t="s">
        <v>2062</v>
      </c>
      <c r="C1035" s="17">
        <v>2156</v>
      </c>
      <c r="D1035" s="18" t="s">
        <v>19</v>
      </c>
      <c r="E1035" s="19">
        <f t="shared" si="30"/>
        <v>2156</v>
      </c>
      <c r="F1035" s="26"/>
      <c r="G1035" s="18">
        <f t="shared" si="31"/>
        <v>0</v>
      </c>
    </row>
    <row r="1036" spans="1:7" ht="22.5" x14ac:dyDescent="0.2">
      <c r="A1036" s="30" t="s">
        <v>2063</v>
      </c>
      <c r="B1036" s="34" t="s">
        <v>2064</v>
      </c>
      <c r="C1036" s="17">
        <v>1257</v>
      </c>
      <c r="D1036" s="18" t="s">
        <v>19</v>
      </c>
      <c r="E1036" s="19">
        <f t="shared" si="30"/>
        <v>1257</v>
      </c>
      <c r="F1036" s="26"/>
      <c r="G1036" s="18">
        <f t="shared" si="31"/>
        <v>0</v>
      </c>
    </row>
    <row r="1037" spans="1:7" ht="22.5" x14ac:dyDescent="0.2">
      <c r="A1037" s="30" t="s">
        <v>2065</v>
      </c>
      <c r="B1037" s="34" t="s">
        <v>2066</v>
      </c>
      <c r="C1037" s="17">
        <v>1618</v>
      </c>
      <c r="D1037" s="18" t="s">
        <v>19</v>
      </c>
      <c r="E1037" s="19">
        <f t="shared" ref="E1037:E1100" si="32">ROUND(C1037*(100-$G$7)/100,2)</f>
        <v>1618</v>
      </c>
      <c r="F1037" s="26"/>
      <c r="G1037" s="18">
        <f t="shared" ref="G1037:G1100" si="33">E1037*F1037</f>
        <v>0</v>
      </c>
    </row>
    <row r="1038" spans="1:7" x14ac:dyDescent="0.2">
      <c r="A1038" s="30" t="s">
        <v>2067</v>
      </c>
      <c r="B1038" s="34" t="s">
        <v>2068</v>
      </c>
      <c r="C1038" s="17">
        <v>2609</v>
      </c>
      <c r="D1038" s="18" t="s">
        <v>19</v>
      </c>
      <c r="E1038" s="19">
        <f t="shared" si="32"/>
        <v>2609</v>
      </c>
      <c r="F1038" s="26"/>
      <c r="G1038" s="18">
        <f t="shared" si="33"/>
        <v>0</v>
      </c>
    </row>
    <row r="1039" spans="1:7" ht="22.5" x14ac:dyDescent="0.2">
      <c r="A1039" s="30" t="s">
        <v>2069</v>
      </c>
      <c r="B1039" s="34" t="s">
        <v>2070</v>
      </c>
      <c r="C1039" s="17">
        <v>2886</v>
      </c>
      <c r="D1039" s="18" t="s">
        <v>19</v>
      </c>
      <c r="E1039" s="19">
        <f t="shared" si="32"/>
        <v>2886</v>
      </c>
      <c r="F1039" s="26"/>
      <c r="G1039" s="18">
        <f t="shared" si="33"/>
        <v>0</v>
      </c>
    </row>
    <row r="1040" spans="1:7" x14ac:dyDescent="0.2">
      <c r="A1040" s="30" t="s">
        <v>2071</v>
      </c>
      <c r="B1040" s="34" t="s">
        <v>2072</v>
      </c>
      <c r="C1040" s="17">
        <v>4358</v>
      </c>
      <c r="D1040" s="18" t="s">
        <v>19</v>
      </c>
      <c r="E1040" s="19">
        <f t="shared" si="32"/>
        <v>4358</v>
      </c>
      <c r="F1040" s="26"/>
      <c r="G1040" s="18">
        <f t="shared" si="33"/>
        <v>0</v>
      </c>
    </row>
    <row r="1041" spans="1:7" ht="22.5" x14ac:dyDescent="0.2">
      <c r="A1041" s="30" t="s">
        <v>2073</v>
      </c>
      <c r="B1041" s="34" t="s">
        <v>2074</v>
      </c>
      <c r="C1041" s="17">
        <v>1552</v>
      </c>
      <c r="D1041" s="18" t="s">
        <v>19</v>
      </c>
      <c r="E1041" s="19">
        <f t="shared" si="32"/>
        <v>1552</v>
      </c>
      <c r="F1041" s="26"/>
      <c r="G1041" s="18">
        <f t="shared" si="33"/>
        <v>0</v>
      </c>
    </row>
    <row r="1042" spans="1:7" ht="22.5" x14ac:dyDescent="0.2">
      <c r="A1042" s="30" t="s">
        <v>2075</v>
      </c>
      <c r="B1042" s="34" t="s">
        <v>2076</v>
      </c>
      <c r="C1042" s="17">
        <v>1195</v>
      </c>
      <c r="D1042" s="18" t="s">
        <v>19</v>
      </c>
      <c r="E1042" s="19">
        <f t="shared" si="32"/>
        <v>1195</v>
      </c>
      <c r="F1042" s="26"/>
      <c r="G1042" s="18">
        <f t="shared" si="33"/>
        <v>0</v>
      </c>
    </row>
    <row r="1043" spans="1:7" x14ac:dyDescent="0.2">
      <c r="A1043" s="30" t="s">
        <v>2077</v>
      </c>
      <c r="B1043" s="34" t="s">
        <v>2078</v>
      </c>
      <c r="C1043" s="17">
        <v>591</v>
      </c>
      <c r="D1043" s="18" t="s">
        <v>19</v>
      </c>
      <c r="E1043" s="19">
        <f t="shared" si="32"/>
        <v>591</v>
      </c>
      <c r="F1043" s="26"/>
      <c r="G1043" s="18">
        <f t="shared" si="33"/>
        <v>0</v>
      </c>
    </row>
    <row r="1044" spans="1:7" ht="22.5" x14ac:dyDescent="0.2">
      <c r="A1044" s="30" t="s">
        <v>2079</v>
      </c>
      <c r="B1044" s="34" t="s">
        <v>2080</v>
      </c>
      <c r="C1044" s="17">
        <v>449</v>
      </c>
      <c r="D1044" s="18" t="s">
        <v>19</v>
      </c>
      <c r="E1044" s="19">
        <f t="shared" si="32"/>
        <v>449</v>
      </c>
      <c r="F1044" s="26"/>
      <c r="G1044" s="18">
        <f t="shared" si="33"/>
        <v>0</v>
      </c>
    </row>
    <row r="1045" spans="1:7" ht="22.5" x14ac:dyDescent="0.2">
      <c r="A1045" s="30" t="s">
        <v>2081</v>
      </c>
      <c r="B1045" s="34" t="s">
        <v>2082</v>
      </c>
      <c r="C1045" s="17">
        <v>555</v>
      </c>
      <c r="D1045" s="18" t="s">
        <v>19</v>
      </c>
      <c r="E1045" s="19">
        <f t="shared" si="32"/>
        <v>555</v>
      </c>
      <c r="F1045" s="26"/>
      <c r="G1045" s="18">
        <f t="shared" si="33"/>
        <v>0</v>
      </c>
    </row>
    <row r="1046" spans="1:7" ht="22.5" x14ac:dyDescent="0.2">
      <c r="A1046" s="30" t="s">
        <v>2083</v>
      </c>
      <c r="B1046" s="34" t="s">
        <v>2084</v>
      </c>
      <c r="C1046" s="17">
        <v>555</v>
      </c>
      <c r="D1046" s="18" t="s">
        <v>19</v>
      </c>
      <c r="E1046" s="19">
        <f t="shared" si="32"/>
        <v>555</v>
      </c>
      <c r="F1046" s="26"/>
      <c r="G1046" s="18">
        <f t="shared" si="33"/>
        <v>0</v>
      </c>
    </row>
    <row r="1047" spans="1:7" ht="22.5" x14ac:dyDescent="0.2">
      <c r="A1047" s="30" t="s">
        <v>2085</v>
      </c>
      <c r="B1047" s="34" t="s">
        <v>2086</v>
      </c>
      <c r="C1047" s="17">
        <v>472</v>
      </c>
      <c r="D1047" s="18" t="s">
        <v>19</v>
      </c>
      <c r="E1047" s="19">
        <f t="shared" si="32"/>
        <v>472</v>
      </c>
      <c r="F1047" s="26"/>
      <c r="G1047" s="18">
        <f t="shared" si="33"/>
        <v>0</v>
      </c>
    </row>
    <row r="1048" spans="1:7" ht="22.5" x14ac:dyDescent="0.2">
      <c r="A1048" s="30" t="s">
        <v>2087</v>
      </c>
      <c r="B1048" s="34" t="s">
        <v>2088</v>
      </c>
      <c r="C1048" s="17">
        <v>1082</v>
      </c>
      <c r="D1048" s="18" t="s">
        <v>19</v>
      </c>
      <c r="E1048" s="19">
        <f t="shared" si="32"/>
        <v>1082</v>
      </c>
      <c r="F1048" s="26"/>
      <c r="G1048" s="18">
        <f t="shared" si="33"/>
        <v>0</v>
      </c>
    </row>
    <row r="1049" spans="1:7" ht="22.5" x14ac:dyDescent="0.2">
      <c r="A1049" s="30" t="s">
        <v>2089</v>
      </c>
      <c r="B1049" s="34" t="s">
        <v>2090</v>
      </c>
      <c r="C1049" s="17">
        <v>1392</v>
      </c>
      <c r="D1049" s="18" t="s">
        <v>19</v>
      </c>
      <c r="E1049" s="19">
        <f t="shared" si="32"/>
        <v>1392</v>
      </c>
      <c r="F1049" s="26"/>
      <c r="G1049" s="18">
        <f t="shared" si="33"/>
        <v>0</v>
      </c>
    </row>
    <row r="1050" spans="1:7" x14ac:dyDescent="0.2">
      <c r="A1050" s="30" t="s">
        <v>2091</v>
      </c>
      <c r="B1050" s="34" t="s">
        <v>2092</v>
      </c>
      <c r="C1050" s="17">
        <v>279</v>
      </c>
      <c r="D1050" s="18" t="s">
        <v>19</v>
      </c>
      <c r="E1050" s="19">
        <f t="shared" si="32"/>
        <v>279</v>
      </c>
      <c r="F1050" s="26"/>
      <c r="G1050" s="18">
        <f t="shared" si="33"/>
        <v>0</v>
      </c>
    </row>
    <row r="1051" spans="1:7" ht="22.5" x14ac:dyDescent="0.2">
      <c r="A1051" s="30" t="s">
        <v>2093</v>
      </c>
      <c r="B1051" s="34" t="s">
        <v>2094</v>
      </c>
      <c r="C1051" s="17">
        <v>142</v>
      </c>
      <c r="D1051" s="18" t="s">
        <v>19</v>
      </c>
      <c r="E1051" s="19">
        <f t="shared" si="32"/>
        <v>142</v>
      </c>
      <c r="F1051" s="26"/>
      <c r="G1051" s="18">
        <f t="shared" si="33"/>
        <v>0</v>
      </c>
    </row>
    <row r="1052" spans="1:7" ht="22.5" x14ac:dyDescent="0.2">
      <c r="A1052" s="30" t="s">
        <v>2095</v>
      </c>
      <c r="B1052" s="34" t="s">
        <v>2096</v>
      </c>
      <c r="C1052" s="17">
        <v>1392</v>
      </c>
      <c r="D1052" s="18" t="s">
        <v>19</v>
      </c>
      <c r="E1052" s="19">
        <f t="shared" si="32"/>
        <v>1392</v>
      </c>
      <c r="F1052" s="26"/>
      <c r="G1052" s="18">
        <f t="shared" si="33"/>
        <v>0</v>
      </c>
    </row>
    <row r="1053" spans="1:7" ht="22.5" x14ac:dyDescent="0.2">
      <c r="A1053" s="30" t="s">
        <v>2097</v>
      </c>
      <c r="B1053" s="34" t="s">
        <v>2098</v>
      </c>
      <c r="C1053" s="17">
        <v>1089</v>
      </c>
      <c r="D1053" s="18" t="s">
        <v>19</v>
      </c>
      <c r="E1053" s="19">
        <f t="shared" si="32"/>
        <v>1089</v>
      </c>
      <c r="F1053" s="26"/>
      <c r="G1053" s="18">
        <f t="shared" si="33"/>
        <v>0</v>
      </c>
    </row>
    <row r="1054" spans="1:7" ht="22.5" x14ac:dyDescent="0.2">
      <c r="A1054" s="30" t="s">
        <v>2099</v>
      </c>
      <c r="B1054" s="34" t="s">
        <v>2100</v>
      </c>
      <c r="C1054" s="17">
        <v>527</v>
      </c>
      <c r="D1054" s="18" t="s">
        <v>19</v>
      </c>
      <c r="E1054" s="19">
        <f t="shared" si="32"/>
        <v>527</v>
      </c>
      <c r="F1054" s="26"/>
      <c r="G1054" s="18">
        <f t="shared" si="33"/>
        <v>0</v>
      </c>
    </row>
    <row r="1055" spans="1:7" ht="22.5" x14ac:dyDescent="0.2">
      <c r="A1055" s="30" t="s">
        <v>2101</v>
      </c>
      <c r="B1055" s="34" t="s">
        <v>2102</v>
      </c>
      <c r="C1055" s="17">
        <v>520</v>
      </c>
      <c r="D1055" s="18" t="s">
        <v>19</v>
      </c>
      <c r="E1055" s="19">
        <f t="shared" si="32"/>
        <v>520</v>
      </c>
      <c r="F1055" s="26"/>
      <c r="G1055" s="18">
        <f t="shared" si="33"/>
        <v>0</v>
      </c>
    </row>
    <row r="1056" spans="1:7" ht="22.5" x14ac:dyDescent="0.2">
      <c r="A1056" s="30" t="s">
        <v>2103</v>
      </c>
      <c r="B1056" s="34" t="s">
        <v>2104</v>
      </c>
      <c r="C1056" s="17">
        <v>557</v>
      </c>
      <c r="D1056" s="18" t="s">
        <v>19</v>
      </c>
      <c r="E1056" s="19">
        <f t="shared" si="32"/>
        <v>557</v>
      </c>
      <c r="F1056" s="26"/>
      <c r="G1056" s="18">
        <f t="shared" si="33"/>
        <v>0</v>
      </c>
    </row>
    <row r="1057" spans="1:7" ht="22.5" x14ac:dyDescent="0.2">
      <c r="A1057" s="30" t="s">
        <v>2105</v>
      </c>
      <c r="B1057" s="34" t="s">
        <v>2106</v>
      </c>
      <c r="C1057" s="17">
        <v>557</v>
      </c>
      <c r="D1057" s="18" t="s">
        <v>19</v>
      </c>
      <c r="E1057" s="19">
        <f t="shared" si="32"/>
        <v>557</v>
      </c>
      <c r="F1057" s="26"/>
      <c r="G1057" s="18">
        <f t="shared" si="33"/>
        <v>0</v>
      </c>
    </row>
    <row r="1058" spans="1:7" x14ac:dyDescent="0.2">
      <c r="A1058" s="30" t="s">
        <v>2107</v>
      </c>
      <c r="B1058" s="34" t="s">
        <v>2108</v>
      </c>
      <c r="C1058" s="17">
        <v>529</v>
      </c>
      <c r="D1058" s="18" t="s">
        <v>19</v>
      </c>
      <c r="E1058" s="19">
        <f t="shared" si="32"/>
        <v>529</v>
      </c>
      <c r="F1058" s="26"/>
      <c r="G1058" s="18">
        <f t="shared" si="33"/>
        <v>0</v>
      </c>
    </row>
    <row r="1059" spans="1:7" ht="22.5" x14ac:dyDescent="0.2">
      <c r="A1059" s="30" t="s">
        <v>2109</v>
      </c>
      <c r="B1059" s="34" t="s">
        <v>2110</v>
      </c>
      <c r="C1059" s="17">
        <v>1392</v>
      </c>
      <c r="D1059" s="18" t="s">
        <v>19</v>
      </c>
      <c r="E1059" s="19">
        <f t="shared" si="32"/>
        <v>1392</v>
      </c>
      <c r="F1059" s="26"/>
      <c r="G1059" s="18">
        <f t="shared" si="33"/>
        <v>0</v>
      </c>
    </row>
    <row r="1060" spans="1:7" ht="33.75" x14ac:dyDescent="0.2">
      <c r="A1060" s="30" t="s">
        <v>2111</v>
      </c>
      <c r="B1060" s="34" t="s">
        <v>2112</v>
      </c>
      <c r="C1060" s="17">
        <v>2053</v>
      </c>
      <c r="D1060" s="18" t="s">
        <v>19</v>
      </c>
      <c r="E1060" s="19">
        <f t="shared" si="32"/>
        <v>2053</v>
      </c>
      <c r="F1060" s="26"/>
      <c r="G1060" s="18">
        <f t="shared" si="33"/>
        <v>0</v>
      </c>
    </row>
    <row r="1061" spans="1:7" ht="22.5" x14ac:dyDescent="0.2">
      <c r="A1061" s="30" t="s">
        <v>2113</v>
      </c>
      <c r="B1061" s="34" t="s">
        <v>2114</v>
      </c>
      <c r="C1061" s="17">
        <v>641</v>
      </c>
      <c r="D1061" s="18" t="s">
        <v>19</v>
      </c>
      <c r="E1061" s="19">
        <f t="shared" si="32"/>
        <v>641</v>
      </c>
      <c r="F1061" s="26"/>
      <c r="G1061" s="18">
        <f t="shared" si="33"/>
        <v>0</v>
      </c>
    </row>
    <row r="1062" spans="1:7" ht="22.5" x14ac:dyDescent="0.2">
      <c r="A1062" s="30" t="s">
        <v>2115</v>
      </c>
      <c r="B1062" s="34" t="s">
        <v>2116</v>
      </c>
      <c r="C1062" s="17">
        <v>115</v>
      </c>
      <c r="D1062" s="18" t="s">
        <v>19</v>
      </c>
      <c r="E1062" s="19">
        <f t="shared" si="32"/>
        <v>115</v>
      </c>
      <c r="F1062" s="26"/>
      <c r="G1062" s="18">
        <f t="shared" si="33"/>
        <v>0</v>
      </c>
    </row>
    <row r="1063" spans="1:7" ht="22.5" x14ac:dyDescent="0.2">
      <c r="A1063" s="30" t="s">
        <v>2117</v>
      </c>
      <c r="B1063" s="34" t="s">
        <v>2118</v>
      </c>
      <c r="C1063" s="17">
        <v>218</v>
      </c>
      <c r="D1063" s="18" t="s">
        <v>19</v>
      </c>
      <c r="E1063" s="19">
        <f t="shared" si="32"/>
        <v>218</v>
      </c>
      <c r="F1063" s="26"/>
      <c r="G1063" s="18">
        <f t="shared" si="33"/>
        <v>0</v>
      </c>
    </row>
    <row r="1064" spans="1:7" ht="22.5" x14ac:dyDescent="0.2">
      <c r="A1064" s="30" t="s">
        <v>2119</v>
      </c>
      <c r="B1064" s="34" t="s">
        <v>2120</v>
      </c>
      <c r="C1064" s="17">
        <v>103</v>
      </c>
      <c r="D1064" s="18" t="s">
        <v>19</v>
      </c>
      <c r="E1064" s="19">
        <f t="shared" si="32"/>
        <v>103</v>
      </c>
      <c r="F1064" s="26"/>
      <c r="G1064" s="18">
        <f t="shared" si="33"/>
        <v>0</v>
      </c>
    </row>
    <row r="1065" spans="1:7" ht="22.5" x14ac:dyDescent="0.2">
      <c r="A1065" s="30" t="s">
        <v>2121</v>
      </c>
      <c r="B1065" s="34" t="s">
        <v>2122</v>
      </c>
      <c r="C1065" s="17">
        <v>372</v>
      </c>
      <c r="D1065" s="18" t="s">
        <v>19</v>
      </c>
      <c r="E1065" s="19">
        <f t="shared" si="32"/>
        <v>372</v>
      </c>
      <c r="F1065" s="26"/>
      <c r="G1065" s="18">
        <f t="shared" si="33"/>
        <v>0</v>
      </c>
    </row>
    <row r="1066" spans="1:7" x14ac:dyDescent="0.2">
      <c r="A1066" s="30" t="s">
        <v>2123</v>
      </c>
      <c r="B1066" s="34" t="s">
        <v>2124</v>
      </c>
      <c r="C1066" s="17">
        <v>133</v>
      </c>
      <c r="D1066" s="18" t="s">
        <v>19</v>
      </c>
      <c r="E1066" s="19">
        <f t="shared" si="32"/>
        <v>133</v>
      </c>
      <c r="F1066" s="26"/>
      <c r="G1066" s="18">
        <f t="shared" si="33"/>
        <v>0</v>
      </c>
    </row>
    <row r="1067" spans="1:7" ht="22.5" x14ac:dyDescent="0.2">
      <c r="A1067" s="30" t="s">
        <v>2125</v>
      </c>
      <c r="B1067" s="34" t="s">
        <v>2126</v>
      </c>
      <c r="C1067" s="17">
        <v>30</v>
      </c>
      <c r="D1067" s="18" t="s">
        <v>19</v>
      </c>
      <c r="E1067" s="19">
        <f t="shared" si="32"/>
        <v>30</v>
      </c>
      <c r="F1067" s="26"/>
      <c r="G1067" s="18">
        <f t="shared" si="33"/>
        <v>0</v>
      </c>
    </row>
    <row r="1068" spans="1:7" ht="22.5" x14ac:dyDescent="0.2">
      <c r="A1068" s="30" t="s">
        <v>2127</v>
      </c>
      <c r="B1068" s="34" t="s">
        <v>2128</v>
      </c>
      <c r="C1068" s="17">
        <v>85</v>
      </c>
      <c r="D1068" s="18" t="s">
        <v>19</v>
      </c>
      <c r="E1068" s="19">
        <f t="shared" si="32"/>
        <v>85</v>
      </c>
      <c r="F1068" s="26"/>
      <c r="G1068" s="18">
        <f t="shared" si="33"/>
        <v>0</v>
      </c>
    </row>
    <row r="1069" spans="1:7" x14ac:dyDescent="0.2">
      <c r="A1069" s="30" t="s">
        <v>2129</v>
      </c>
      <c r="B1069" s="34" t="s">
        <v>2130</v>
      </c>
      <c r="C1069" s="17">
        <v>1046</v>
      </c>
      <c r="D1069" s="18" t="s">
        <v>19</v>
      </c>
      <c r="E1069" s="19">
        <f t="shared" si="32"/>
        <v>1046</v>
      </c>
      <c r="F1069" s="26"/>
      <c r="G1069" s="18">
        <f t="shared" si="33"/>
        <v>0</v>
      </c>
    </row>
    <row r="1070" spans="1:7" ht="22.5" x14ac:dyDescent="0.2">
      <c r="A1070" s="30" t="s">
        <v>2131</v>
      </c>
      <c r="B1070" s="34" t="s">
        <v>2132</v>
      </c>
      <c r="C1070" s="17">
        <v>645</v>
      </c>
      <c r="D1070" s="18" t="s">
        <v>19</v>
      </c>
      <c r="E1070" s="19">
        <f t="shared" si="32"/>
        <v>645</v>
      </c>
      <c r="F1070" s="26"/>
      <c r="G1070" s="18">
        <f t="shared" si="33"/>
        <v>0</v>
      </c>
    </row>
    <row r="1071" spans="1:7" ht="22.5" x14ac:dyDescent="0.2">
      <c r="A1071" s="30" t="s">
        <v>2133</v>
      </c>
      <c r="B1071" s="34" t="s">
        <v>2134</v>
      </c>
      <c r="C1071" s="17">
        <v>784</v>
      </c>
      <c r="D1071" s="18" t="s">
        <v>19</v>
      </c>
      <c r="E1071" s="19">
        <f t="shared" si="32"/>
        <v>784</v>
      </c>
      <c r="F1071" s="26"/>
      <c r="G1071" s="18">
        <f t="shared" si="33"/>
        <v>0</v>
      </c>
    </row>
    <row r="1072" spans="1:7" ht="33.75" x14ac:dyDescent="0.2">
      <c r="A1072" s="30" t="s">
        <v>2135</v>
      </c>
      <c r="B1072" s="34" t="s">
        <v>2136</v>
      </c>
      <c r="C1072" s="17">
        <v>167</v>
      </c>
      <c r="D1072" s="18" t="s">
        <v>19</v>
      </c>
      <c r="E1072" s="19">
        <f t="shared" si="32"/>
        <v>167</v>
      </c>
      <c r="F1072" s="26"/>
      <c r="G1072" s="18">
        <f t="shared" si="33"/>
        <v>0</v>
      </c>
    </row>
    <row r="1073" spans="1:7" x14ac:dyDescent="0.2">
      <c r="A1073" s="30" t="s">
        <v>2137</v>
      </c>
      <c r="B1073" s="34" t="s">
        <v>2138</v>
      </c>
      <c r="C1073" s="17">
        <v>39</v>
      </c>
      <c r="D1073" s="18" t="s">
        <v>19</v>
      </c>
      <c r="E1073" s="19">
        <f t="shared" si="32"/>
        <v>39</v>
      </c>
      <c r="F1073" s="26"/>
      <c r="G1073" s="18">
        <f t="shared" si="33"/>
        <v>0</v>
      </c>
    </row>
    <row r="1074" spans="1:7" x14ac:dyDescent="0.2">
      <c r="A1074" s="30" t="s">
        <v>2139</v>
      </c>
      <c r="B1074" s="34" t="s">
        <v>2140</v>
      </c>
      <c r="C1074" s="17">
        <v>649</v>
      </c>
      <c r="D1074" s="18" t="s">
        <v>19</v>
      </c>
      <c r="E1074" s="19">
        <f t="shared" si="32"/>
        <v>649</v>
      </c>
      <c r="F1074" s="26"/>
      <c r="G1074" s="18">
        <f t="shared" si="33"/>
        <v>0</v>
      </c>
    </row>
    <row r="1075" spans="1:7" ht="22.5" x14ac:dyDescent="0.2">
      <c r="A1075" s="30" t="s">
        <v>2141</v>
      </c>
      <c r="B1075" s="34" t="s">
        <v>2142</v>
      </c>
      <c r="C1075" s="17">
        <v>2834</v>
      </c>
      <c r="D1075" s="18" t="s">
        <v>19</v>
      </c>
      <c r="E1075" s="19">
        <f t="shared" si="32"/>
        <v>2834</v>
      </c>
      <c r="F1075" s="26"/>
      <c r="G1075" s="18">
        <f t="shared" si="33"/>
        <v>0</v>
      </c>
    </row>
    <row r="1076" spans="1:7" ht="22.5" x14ac:dyDescent="0.2">
      <c r="A1076" s="30" t="s">
        <v>2143</v>
      </c>
      <c r="B1076" s="34" t="s">
        <v>2144</v>
      </c>
      <c r="C1076" s="17">
        <v>994</v>
      </c>
      <c r="D1076" s="18" t="s">
        <v>19</v>
      </c>
      <c r="E1076" s="19">
        <f t="shared" si="32"/>
        <v>994</v>
      </c>
      <c r="F1076" s="26"/>
      <c r="G1076" s="18">
        <f t="shared" si="33"/>
        <v>0</v>
      </c>
    </row>
    <row r="1077" spans="1:7" ht="22.5" x14ac:dyDescent="0.2">
      <c r="A1077" s="30" t="s">
        <v>2145</v>
      </c>
      <c r="B1077" s="34" t="s">
        <v>2146</v>
      </c>
      <c r="C1077" s="17">
        <v>2852</v>
      </c>
      <c r="D1077" s="18" t="s">
        <v>19</v>
      </c>
      <c r="E1077" s="19">
        <f t="shared" si="32"/>
        <v>2852</v>
      </c>
      <c r="F1077" s="26"/>
      <c r="G1077" s="18">
        <f t="shared" si="33"/>
        <v>0</v>
      </c>
    </row>
    <row r="1078" spans="1:7" ht="22.5" x14ac:dyDescent="0.2">
      <c r="A1078" s="30" t="s">
        <v>2147</v>
      </c>
      <c r="B1078" s="34" t="s">
        <v>2148</v>
      </c>
      <c r="C1078" s="17">
        <v>643</v>
      </c>
      <c r="D1078" s="18" t="s">
        <v>19</v>
      </c>
      <c r="E1078" s="19">
        <f t="shared" si="32"/>
        <v>643</v>
      </c>
      <c r="F1078" s="26"/>
      <c r="G1078" s="18">
        <f t="shared" si="33"/>
        <v>0</v>
      </c>
    </row>
    <row r="1079" spans="1:7" ht="22.5" x14ac:dyDescent="0.2">
      <c r="A1079" s="30" t="s">
        <v>2149</v>
      </c>
      <c r="B1079" s="34" t="s">
        <v>2150</v>
      </c>
      <c r="C1079" s="17">
        <v>29</v>
      </c>
      <c r="D1079" s="18" t="s">
        <v>19</v>
      </c>
      <c r="E1079" s="19">
        <f t="shared" si="32"/>
        <v>29</v>
      </c>
      <c r="F1079" s="26"/>
      <c r="G1079" s="18">
        <f t="shared" si="33"/>
        <v>0</v>
      </c>
    </row>
    <row r="1080" spans="1:7" ht="22.5" x14ac:dyDescent="0.2">
      <c r="A1080" s="30" t="s">
        <v>2151</v>
      </c>
      <c r="B1080" s="34" t="s">
        <v>2152</v>
      </c>
      <c r="C1080" s="17">
        <v>22</v>
      </c>
      <c r="D1080" s="18" t="s">
        <v>19</v>
      </c>
      <c r="E1080" s="19">
        <f t="shared" si="32"/>
        <v>22</v>
      </c>
      <c r="F1080" s="26"/>
      <c r="G1080" s="18">
        <f t="shared" si="33"/>
        <v>0</v>
      </c>
    </row>
    <row r="1081" spans="1:7" ht="22.5" x14ac:dyDescent="0.2">
      <c r="A1081" s="30" t="s">
        <v>2153</v>
      </c>
      <c r="B1081" s="34" t="s">
        <v>2154</v>
      </c>
      <c r="C1081" s="17">
        <v>165</v>
      </c>
      <c r="D1081" s="18" t="s">
        <v>19</v>
      </c>
      <c r="E1081" s="19">
        <f t="shared" si="32"/>
        <v>165</v>
      </c>
      <c r="F1081" s="26"/>
      <c r="G1081" s="18">
        <f t="shared" si="33"/>
        <v>0</v>
      </c>
    </row>
    <row r="1082" spans="1:7" ht="22.5" x14ac:dyDescent="0.2">
      <c r="A1082" s="30" t="s">
        <v>2155</v>
      </c>
      <c r="B1082" s="34" t="s">
        <v>2156</v>
      </c>
      <c r="C1082" s="17">
        <v>206</v>
      </c>
      <c r="D1082" s="18" t="s">
        <v>19</v>
      </c>
      <c r="E1082" s="19">
        <f t="shared" si="32"/>
        <v>206</v>
      </c>
      <c r="F1082" s="26"/>
      <c r="G1082" s="18">
        <f t="shared" si="33"/>
        <v>0</v>
      </c>
    </row>
    <row r="1083" spans="1:7" ht="22.5" x14ac:dyDescent="0.2">
      <c r="A1083" s="30" t="s">
        <v>2157</v>
      </c>
      <c r="B1083" s="34" t="s">
        <v>2158</v>
      </c>
      <c r="C1083" s="17">
        <v>520</v>
      </c>
      <c r="D1083" s="18" t="s">
        <v>19</v>
      </c>
      <c r="E1083" s="19">
        <f t="shared" si="32"/>
        <v>520</v>
      </c>
      <c r="F1083" s="26"/>
      <c r="G1083" s="18">
        <f t="shared" si="33"/>
        <v>0</v>
      </c>
    </row>
    <row r="1084" spans="1:7" ht="22.5" x14ac:dyDescent="0.2">
      <c r="A1084" s="30" t="s">
        <v>2159</v>
      </c>
      <c r="B1084" s="34" t="s">
        <v>2160</v>
      </c>
      <c r="C1084" s="17">
        <v>321</v>
      </c>
      <c r="D1084" s="18" t="s">
        <v>19</v>
      </c>
      <c r="E1084" s="19">
        <f t="shared" si="32"/>
        <v>321</v>
      </c>
      <c r="F1084" s="26"/>
      <c r="G1084" s="18">
        <f t="shared" si="33"/>
        <v>0</v>
      </c>
    </row>
    <row r="1085" spans="1:7" ht="22.5" x14ac:dyDescent="0.2">
      <c r="A1085" s="30" t="s">
        <v>2161</v>
      </c>
      <c r="B1085" s="34" t="s">
        <v>2162</v>
      </c>
      <c r="C1085" s="17">
        <v>520</v>
      </c>
      <c r="D1085" s="18" t="s">
        <v>19</v>
      </c>
      <c r="E1085" s="19">
        <f t="shared" si="32"/>
        <v>520</v>
      </c>
      <c r="F1085" s="26"/>
      <c r="G1085" s="18">
        <f t="shared" si="33"/>
        <v>0</v>
      </c>
    </row>
    <row r="1086" spans="1:7" x14ac:dyDescent="0.2">
      <c r="A1086" s="30" t="s">
        <v>2163</v>
      </c>
      <c r="B1086" s="34" t="s">
        <v>2164</v>
      </c>
      <c r="C1086" s="17">
        <v>1586</v>
      </c>
      <c r="D1086" s="18" t="s">
        <v>19</v>
      </c>
      <c r="E1086" s="19">
        <f t="shared" si="32"/>
        <v>1586</v>
      </c>
      <c r="F1086" s="26"/>
      <c r="G1086" s="18">
        <f t="shared" si="33"/>
        <v>0</v>
      </c>
    </row>
    <row r="1087" spans="1:7" ht="22.5" x14ac:dyDescent="0.2">
      <c r="A1087" s="30" t="s">
        <v>2165</v>
      </c>
      <c r="B1087" s="34" t="s">
        <v>2166</v>
      </c>
      <c r="C1087" s="17">
        <v>33</v>
      </c>
      <c r="D1087" s="18" t="s">
        <v>19</v>
      </c>
      <c r="E1087" s="19">
        <f t="shared" si="32"/>
        <v>33</v>
      </c>
      <c r="F1087" s="26"/>
      <c r="G1087" s="18">
        <f t="shared" si="33"/>
        <v>0</v>
      </c>
    </row>
    <row r="1088" spans="1:7" ht="22.5" x14ac:dyDescent="0.2">
      <c r="A1088" s="30" t="s">
        <v>2167</v>
      </c>
      <c r="B1088" s="34" t="s">
        <v>2168</v>
      </c>
      <c r="C1088" s="17">
        <v>296</v>
      </c>
      <c r="D1088" s="18" t="s">
        <v>19</v>
      </c>
      <c r="E1088" s="19">
        <f t="shared" si="32"/>
        <v>296</v>
      </c>
      <c r="F1088" s="26"/>
      <c r="G1088" s="18">
        <f t="shared" si="33"/>
        <v>0</v>
      </c>
    </row>
    <row r="1089" spans="1:7" ht="22.5" x14ac:dyDescent="0.2">
      <c r="A1089" s="30" t="s">
        <v>2169</v>
      </c>
      <c r="B1089" s="34" t="s">
        <v>2170</v>
      </c>
      <c r="C1089" s="17">
        <v>48</v>
      </c>
      <c r="D1089" s="18" t="s">
        <v>19</v>
      </c>
      <c r="E1089" s="19">
        <f t="shared" si="32"/>
        <v>48</v>
      </c>
      <c r="F1089" s="26"/>
      <c r="G1089" s="18">
        <f t="shared" si="33"/>
        <v>0</v>
      </c>
    </row>
    <row r="1090" spans="1:7" ht="22.5" x14ac:dyDescent="0.2">
      <c r="A1090" s="30" t="s">
        <v>2171</v>
      </c>
      <c r="B1090" s="34" t="s">
        <v>2172</v>
      </c>
      <c r="C1090" s="17">
        <v>415</v>
      </c>
      <c r="D1090" s="18" t="s">
        <v>19</v>
      </c>
      <c r="E1090" s="19">
        <f t="shared" si="32"/>
        <v>415</v>
      </c>
      <c r="F1090" s="26"/>
      <c r="G1090" s="18">
        <f t="shared" si="33"/>
        <v>0</v>
      </c>
    </row>
    <row r="1091" spans="1:7" ht="22.5" x14ac:dyDescent="0.2">
      <c r="A1091" s="30" t="s">
        <v>2173</v>
      </c>
      <c r="B1091" s="34" t="s">
        <v>2174</v>
      </c>
      <c r="C1091" s="17">
        <v>471</v>
      </c>
      <c r="D1091" s="18" t="s">
        <v>19</v>
      </c>
      <c r="E1091" s="19">
        <f t="shared" si="32"/>
        <v>471</v>
      </c>
      <c r="F1091" s="26"/>
      <c r="G1091" s="18">
        <f t="shared" si="33"/>
        <v>0</v>
      </c>
    </row>
    <row r="1092" spans="1:7" x14ac:dyDescent="0.2">
      <c r="A1092" s="30" t="s">
        <v>2175</v>
      </c>
      <c r="B1092" s="34" t="s">
        <v>2176</v>
      </c>
      <c r="C1092" s="17">
        <v>1248</v>
      </c>
      <c r="D1092" s="18" t="s">
        <v>19</v>
      </c>
      <c r="E1092" s="19">
        <f t="shared" si="32"/>
        <v>1248</v>
      </c>
      <c r="F1092" s="26"/>
      <c r="G1092" s="18">
        <f t="shared" si="33"/>
        <v>0</v>
      </c>
    </row>
    <row r="1093" spans="1:7" ht="22.5" x14ac:dyDescent="0.2">
      <c r="A1093" s="30" t="s">
        <v>2177</v>
      </c>
      <c r="B1093" s="34" t="s">
        <v>2178</v>
      </c>
      <c r="C1093" s="17">
        <v>372</v>
      </c>
      <c r="D1093" s="18" t="s">
        <v>19</v>
      </c>
      <c r="E1093" s="19">
        <f t="shared" si="32"/>
        <v>372</v>
      </c>
      <c r="F1093" s="26"/>
      <c r="G1093" s="18">
        <f t="shared" si="33"/>
        <v>0</v>
      </c>
    </row>
    <row r="1094" spans="1:7" ht="22.5" x14ac:dyDescent="0.2">
      <c r="A1094" s="30" t="s">
        <v>2179</v>
      </c>
      <c r="B1094" s="34" t="s">
        <v>2180</v>
      </c>
      <c r="C1094" s="17">
        <v>3136</v>
      </c>
      <c r="D1094" s="18" t="s">
        <v>19</v>
      </c>
      <c r="E1094" s="19">
        <f t="shared" si="32"/>
        <v>3136</v>
      </c>
      <c r="F1094" s="26"/>
      <c r="G1094" s="18">
        <f t="shared" si="33"/>
        <v>0</v>
      </c>
    </row>
    <row r="1095" spans="1:7" ht="22.5" x14ac:dyDescent="0.2">
      <c r="A1095" s="30" t="s">
        <v>2181</v>
      </c>
      <c r="B1095" s="34" t="s">
        <v>2182</v>
      </c>
      <c r="C1095" s="17">
        <v>557</v>
      </c>
      <c r="D1095" s="18" t="s">
        <v>19</v>
      </c>
      <c r="E1095" s="19">
        <f t="shared" si="32"/>
        <v>557</v>
      </c>
      <c r="F1095" s="26"/>
      <c r="G1095" s="18">
        <f t="shared" si="33"/>
        <v>0</v>
      </c>
    </row>
    <row r="1096" spans="1:7" x14ac:dyDescent="0.2">
      <c r="A1096" s="30" t="s">
        <v>2183</v>
      </c>
      <c r="B1096" s="34" t="s">
        <v>2184</v>
      </c>
      <c r="C1096" s="17">
        <v>39</v>
      </c>
      <c r="D1096" s="18" t="s">
        <v>19</v>
      </c>
      <c r="E1096" s="19">
        <f t="shared" si="32"/>
        <v>39</v>
      </c>
      <c r="F1096" s="26"/>
      <c r="G1096" s="18">
        <f t="shared" si="33"/>
        <v>0</v>
      </c>
    </row>
    <row r="1097" spans="1:7" ht="22.5" x14ac:dyDescent="0.2">
      <c r="A1097" s="30" t="s">
        <v>2185</v>
      </c>
      <c r="B1097" s="34" t="s">
        <v>2186</v>
      </c>
      <c r="C1097" s="17">
        <v>691</v>
      </c>
      <c r="D1097" s="18" t="s">
        <v>19</v>
      </c>
      <c r="E1097" s="19">
        <f t="shared" si="32"/>
        <v>691</v>
      </c>
      <c r="F1097" s="26"/>
      <c r="G1097" s="18">
        <f t="shared" si="33"/>
        <v>0</v>
      </c>
    </row>
    <row r="1098" spans="1:7" x14ac:dyDescent="0.2">
      <c r="A1098" s="30" t="s">
        <v>2187</v>
      </c>
      <c r="B1098" s="34" t="s">
        <v>2188</v>
      </c>
      <c r="C1098" s="17">
        <v>65</v>
      </c>
      <c r="D1098" s="18" t="s">
        <v>19</v>
      </c>
      <c r="E1098" s="19">
        <f t="shared" si="32"/>
        <v>65</v>
      </c>
      <c r="F1098" s="26"/>
      <c r="G1098" s="18">
        <f t="shared" si="33"/>
        <v>0</v>
      </c>
    </row>
    <row r="1099" spans="1:7" ht="22.5" x14ac:dyDescent="0.2">
      <c r="A1099" s="30" t="s">
        <v>2189</v>
      </c>
      <c r="B1099" s="34" t="s">
        <v>2190</v>
      </c>
      <c r="C1099" s="17">
        <v>34</v>
      </c>
      <c r="D1099" s="18" t="s">
        <v>19</v>
      </c>
      <c r="E1099" s="19">
        <f t="shared" si="32"/>
        <v>34</v>
      </c>
      <c r="F1099" s="26"/>
      <c r="G1099" s="18">
        <f t="shared" si="33"/>
        <v>0</v>
      </c>
    </row>
    <row r="1100" spans="1:7" ht="22.5" x14ac:dyDescent="0.2">
      <c r="A1100" s="30" t="s">
        <v>2191</v>
      </c>
      <c r="B1100" s="34" t="s">
        <v>2192</v>
      </c>
      <c r="C1100" s="17">
        <v>1519</v>
      </c>
      <c r="D1100" s="18" t="s">
        <v>19</v>
      </c>
      <c r="E1100" s="19">
        <f t="shared" si="32"/>
        <v>1519</v>
      </c>
      <c r="F1100" s="26"/>
      <c r="G1100" s="18">
        <f t="shared" si="33"/>
        <v>0</v>
      </c>
    </row>
    <row r="1101" spans="1:7" ht="22.5" x14ac:dyDescent="0.2">
      <c r="A1101" s="30" t="s">
        <v>2193</v>
      </c>
      <c r="B1101" s="34" t="s">
        <v>2194</v>
      </c>
      <c r="C1101" s="17">
        <v>317</v>
      </c>
      <c r="D1101" s="18" t="s">
        <v>19</v>
      </c>
      <c r="E1101" s="19">
        <f t="shared" ref="E1101:E1164" si="34">ROUND(C1101*(100-$G$7)/100,2)</f>
        <v>317</v>
      </c>
      <c r="F1101" s="26"/>
      <c r="G1101" s="18">
        <f t="shared" ref="G1101:G1164" si="35">E1101*F1101</f>
        <v>0</v>
      </c>
    </row>
    <row r="1102" spans="1:7" ht="22.5" x14ac:dyDescent="0.2">
      <c r="A1102" s="30" t="s">
        <v>2195</v>
      </c>
      <c r="B1102" s="34" t="s">
        <v>2196</v>
      </c>
      <c r="C1102" s="17">
        <v>834</v>
      </c>
      <c r="D1102" s="18" t="s">
        <v>19</v>
      </c>
      <c r="E1102" s="19">
        <f t="shared" si="34"/>
        <v>834</v>
      </c>
      <c r="F1102" s="26"/>
      <c r="G1102" s="18">
        <f t="shared" si="35"/>
        <v>0</v>
      </c>
    </row>
    <row r="1103" spans="1:7" ht="22.5" x14ac:dyDescent="0.2">
      <c r="A1103" s="30" t="s">
        <v>2197</v>
      </c>
      <c r="B1103" s="34" t="s">
        <v>2198</v>
      </c>
      <c r="C1103" s="17">
        <v>263</v>
      </c>
      <c r="D1103" s="18" t="s">
        <v>19</v>
      </c>
      <c r="E1103" s="19">
        <f t="shared" si="34"/>
        <v>263</v>
      </c>
      <c r="F1103" s="26"/>
      <c r="G1103" s="18">
        <f t="shared" si="35"/>
        <v>0</v>
      </c>
    </row>
    <row r="1104" spans="1:7" ht="22.5" x14ac:dyDescent="0.2">
      <c r="A1104" s="30" t="s">
        <v>2199</v>
      </c>
      <c r="B1104" s="34" t="s">
        <v>2200</v>
      </c>
      <c r="C1104" s="17">
        <v>483</v>
      </c>
      <c r="D1104" s="18" t="s">
        <v>19</v>
      </c>
      <c r="E1104" s="19">
        <f t="shared" si="34"/>
        <v>483</v>
      </c>
      <c r="F1104" s="26"/>
      <c r="G1104" s="18">
        <f t="shared" si="35"/>
        <v>0</v>
      </c>
    </row>
    <row r="1105" spans="1:7" ht="22.5" x14ac:dyDescent="0.2">
      <c r="A1105" s="30" t="s">
        <v>2201</v>
      </c>
      <c r="B1105" s="34" t="s">
        <v>2202</v>
      </c>
      <c r="C1105" s="17">
        <v>812</v>
      </c>
      <c r="D1105" s="18" t="s">
        <v>19</v>
      </c>
      <c r="E1105" s="19">
        <f t="shared" si="34"/>
        <v>812</v>
      </c>
      <c r="F1105" s="26"/>
      <c r="G1105" s="18">
        <f t="shared" si="35"/>
        <v>0</v>
      </c>
    </row>
    <row r="1106" spans="1:7" ht="22.5" x14ac:dyDescent="0.2">
      <c r="A1106" s="30" t="s">
        <v>2203</v>
      </c>
      <c r="B1106" s="34" t="s">
        <v>2204</v>
      </c>
      <c r="C1106" s="17">
        <v>4558</v>
      </c>
      <c r="D1106" s="18" t="s">
        <v>19</v>
      </c>
      <c r="E1106" s="19">
        <f t="shared" si="34"/>
        <v>4558</v>
      </c>
      <c r="F1106" s="26"/>
      <c r="G1106" s="18">
        <f t="shared" si="35"/>
        <v>0</v>
      </c>
    </row>
    <row r="1107" spans="1:7" x14ac:dyDescent="0.2">
      <c r="A1107" s="30" t="s">
        <v>2205</v>
      </c>
      <c r="B1107" s="34" t="s">
        <v>2206</v>
      </c>
      <c r="C1107" s="17">
        <v>449</v>
      </c>
      <c r="D1107" s="18" t="s">
        <v>19</v>
      </c>
      <c r="E1107" s="19">
        <f t="shared" si="34"/>
        <v>449</v>
      </c>
      <c r="F1107" s="26"/>
      <c r="G1107" s="18">
        <f t="shared" si="35"/>
        <v>0</v>
      </c>
    </row>
    <row r="1108" spans="1:7" ht="22.5" x14ac:dyDescent="0.2">
      <c r="A1108" s="30" t="s">
        <v>2207</v>
      </c>
      <c r="B1108" s="34" t="s">
        <v>2208</v>
      </c>
      <c r="C1108" s="17">
        <v>2379</v>
      </c>
      <c r="D1108" s="18" t="s">
        <v>19</v>
      </c>
      <c r="E1108" s="19">
        <f t="shared" si="34"/>
        <v>2379</v>
      </c>
      <c r="F1108" s="26"/>
      <c r="G1108" s="18">
        <f t="shared" si="35"/>
        <v>0</v>
      </c>
    </row>
    <row r="1109" spans="1:7" ht="22.5" x14ac:dyDescent="0.2">
      <c r="A1109" s="30" t="s">
        <v>2209</v>
      </c>
      <c r="B1109" s="34" t="s">
        <v>2210</v>
      </c>
      <c r="C1109" s="17">
        <v>2614</v>
      </c>
      <c r="D1109" s="18" t="s">
        <v>19</v>
      </c>
      <c r="E1109" s="19">
        <f t="shared" si="34"/>
        <v>2614</v>
      </c>
      <c r="F1109" s="26"/>
      <c r="G1109" s="18">
        <f t="shared" si="35"/>
        <v>0</v>
      </c>
    </row>
    <row r="1110" spans="1:7" x14ac:dyDescent="0.2">
      <c r="A1110" s="30" t="s">
        <v>2211</v>
      </c>
      <c r="B1110" s="34" t="s">
        <v>2212</v>
      </c>
      <c r="C1110" s="17">
        <v>214</v>
      </c>
      <c r="D1110" s="18" t="s">
        <v>19</v>
      </c>
      <c r="E1110" s="19">
        <f t="shared" si="34"/>
        <v>214</v>
      </c>
      <c r="F1110" s="26"/>
      <c r="G1110" s="18">
        <f t="shared" si="35"/>
        <v>0</v>
      </c>
    </row>
    <row r="1111" spans="1:7" x14ac:dyDescent="0.2">
      <c r="A1111" s="30" t="s">
        <v>2213</v>
      </c>
      <c r="B1111" s="34" t="s">
        <v>2214</v>
      </c>
      <c r="C1111" s="17">
        <v>279</v>
      </c>
      <c r="D1111" s="18" t="s">
        <v>19</v>
      </c>
      <c r="E1111" s="19">
        <f t="shared" si="34"/>
        <v>279</v>
      </c>
      <c r="F1111" s="26"/>
      <c r="G1111" s="18">
        <f t="shared" si="35"/>
        <v>0</v>
      </c>
    </row>
    <row r="1112" spans="1:7" x14ac:dyDescent="0.2">
      <c r="A1112" s="30" t="s">
        <v>2215</v>
      </c>
      <c r="B1112" s="34" t="s">
        <v>2216</v>
      </c>
      <c r="C1112" s="17">
        <v>1043</v>
      </c>
      <c r="D1112" s="18" t="s">
        <v>19</v>
      </c>
      <c r="E1112" s="19">
        <f t="shared" si="34"/>
        <v>1043</v>
      </c>
      <c r="F1112" s="26"/>
      <c r="G1112" s="18">
        <f t="shared" si="35"/>
        <v>0</v>
      </c>
    </row>
    <row r="1113" spans="1:7" ht="22.5" x14ac:dyDescent="0.2">
      <c r="A1113" s="30" t="s">
        <v>2217</v>
      </c>
      <c r="B1113" s="34" t="s">
        <v>2218</v>
      </c>
      <c r="C1113" s="17">
        <v>1303</v>
      </c>
      <c r="D1113" s="18" t="s">
        <v>19</v>
      </c>
      <c r="E1113" s="19">
        <f t="shared" si="34"/>
        <v>1303</v>
      </c>
      <c r="F1113" s="26"/>
      <c r="G1113" s="18">
        <f t="shared" si="35"/>
        <v>0</v>
      </c>
    </row>
    <row r="1114" spans="1:7" ht="22.5" x14ac:dyDescent="0.2">
      <c r="A1114" s="30" t="s">
        <v>2219</v>
      </c>
      <c r="B1114" s="34" t="s">
        <v>2220</v>
      </c>
      <c r="C1114" s="17">
        <v>557</v>
      </c>
      <c r="D1114" s="18" t="s">
        <v>19</v>
      </c>
      <c r="E1114" s="19">
        <f t="shared" si="34"/>
        <v>557</v>
      </c>
      <c r="F1114" s="26"/>
      <c r="G1114" s="18">
        <f t="shared" si="35"/>
        <v>0</v>
      </c>
    </row>
    <row r="1115" spans="1:7" ht="22.5" x14ac:dyDescent="0.2">
      <c r="A1115" s="30" t="s">
        <v>2221</v>
      </c>
      <c r="B1115" s="34" t="s">
        <v>2222</v>
      </c>
      <c r="C1115" s="17">
        <v>372</v>
      </c>
      <c r="D1115" s="18" t="s">
        <v>19</v>
      </c>
      <c r="E1115" s="19">
        <f t="shared" si="34"/>
        <v>372</v>
      </c>
      <c r="F1115" s="26"/>
      <c r="G1115" s="18">
        <f t="shared" si="35"/>
        <v>0</v>
      </c>
    </row>
    <row r="1116" spans="1:7" ht="22.5" x14ac:dyDescent="0.2">
      <c r="A1116" s="30" t="s">
        <v>2223</v>
      </c>
      <c r="B1116" s="34" t="s">
        <v>2224</v>
      </c>
      <c r="C1116" s="17">
        <v>449</v>
      </c>
      <c r="D1116" s="18" t="s">
        <v>19</v>
      </c>
      <c r="E1116" s="19">
        <f t="shared" si="34"/>
        <v>449</v>
      </c>
      <c r="F1116" s="26"/>
      <c r="G1116" s="18">
        <f t="shared" si="35"/>
        <v>0</v>
      </c>
    </row>
    <row r="1117" spans="1:7" ht="22.5" x14ac:dyDescent="0.2">
      <c r="A1117" s="30" t="s">
        <v>2225</v>
      </c>
      <c r="B1117" s="34" t="s">
        <v>2226</v>
      </c>
      <c r="C1117" s="17">
        <v>283</v>
      </c>
      <c r="D1117" s="18" t="s">
        <v>19</v>
      </c>
      <c r="E1117" s="19">
        <f t="shared" si="34"/>
        <v>283</v>
      </c>
      <c r="F1117" s="26"/>
      <c r="G1117" s="18">
        <f t="shared" si="35"/>
        <v>0</v>
      </c>
    </row>
    <row r="1118" spans="1:7" ht="22.5" x14ac:dyDescent="0.2">
      <c r="A1118" s="30" t="s">
        <v>2227</v>
      </c>
      <c r="B1118" s="34" t="s">
        <v>2228</v>
      </c>
      <c r="C1118" s="17">
        <v>825</v>
      </c>
      <c r="D1118" s="18" t="s">
        <v>19</v>
      </c>
      <c r="E1118" s="19">
        <f t="shared" si="34"/>
        <v>825</v>
      </c>
      <c r="F1118" s="26"/>
      <c r="G1118" s="18">
        <f t="shared" si="35"/>
        <v>0</v>
      </c>
    </row>
    <row r="1119" spans="1:7" ht="33.75" x14ac:dyDescent="0.2">
      <c r="A1119" s="30" t="s">
        <v>2229</v>
      </c>
      <c r="B1119" s="34" t="s">
        <v>2230</v>
      </c>
      <c r="C1119" s="17">
        <v>1135</v>
      </c>
      <c r="D1119" s="18" t="s">
        <v>19</v>
      </c>
      <c r="E1119" s="19">
        <f t="shared" si="34"/>
        <v>1135</v>
      </c>
      <c r="F1119" s="26"/>
      <c r="G1119" s="18">
        <f t="shared" si="35"/>
        <v>0</v>
      </c>
    </row>
    <row r="1120" spans="1:7" ht="22.5" x14ac:dyDescent="0.2">
      <c r="A1120" s="30" t="s">
        <v>2231</v>
      </c>
      <c r="B1120" s="34" t="s">
        <v>2232</v>
      </c>
      <c r="C1120" s="17">
        <v>807</v>
      </c>
      <c r="D1120" s="18" t="s">
        <v>19</v>
      </c>
      <c r="E1120" s="19">
        <f t="shared" si="34"/>
        <v>807</v>
      </c>
      <c r="F1120" s="26"/>
      <c r="G1120" s="18">
        <f t="shared" si="35"/>
        <v>0</v>
      </c>
    </row>
    <row r="1121" spans="1:7" ht="22.5" x14ac:dyDescent="0.2">
      <c r="A1121" s="30" t="s">
        <v>2233</v>
      </c>
      <c r="B1121" s="34" t="s">
        <v>2234</v>
      </c>
      <c r="C1121" s="17">
        <v>1619</v>
      </c>
      <c r="D1121" s="18" t="s">
        <v>19</v>
      </c>
      <c r="E1121" s="19">
        <f t="shared" si="34"/>
        <v>1619</v>
      </c>
      <c r="F1121" s="26"/>
      <c r="G1121" s="18">
        <f t="shared" si="35"/>
        <v>0</v>
      </c>
    </row>
    <row r="1122" spans="1:7" ht="22.5" x14ac:dyDescent="0.2">
      <c r="A1122" s="30" t="s">
        <v>2235</v>
      </c>
      <c r="B1122" s="34" t="s">
        <v>2236</v>
      </c>
      <c r="C1122" s="17">
        <v>449</v>
      </c>
      <c r="D1122" s="18" t="s">
        <v>19</v>
      </c>
      <c r="E1122" s="19">
        <f t="shared" si="34"/>
        <v>449</v>
      </c>
      <c r="F1122" s="26"/>
      <c r="G1122" s="18">
        <f t="shared" si="35"/>
        <v>0</v>
      </c>
    </row>
    <row r="1123" spans="1:7" x14ac:dyDescent="0.2">
      <c r="A1123" s="30" t="s">
        <v>2237</v>
      </c>
      <c r="B1123" s="34" t="s">
        <v>2238</v>
      </c>
      <c r="C1123" s="17">
        <v>667</v>
      </c>
      <c r="D1123" s="18" t="s">
        <v>19</v>
      </c>
      <c r="E1123" s="19">
        <f t="shared" si="34"/>
        <v>667</v>
      </c>
      <c r="F1123" s="26"/>
      <c r="G1123" s="18">
        <f t="shared" si="35"/>
        <v>0</v>
      </c>
    </row>
    <row r="1124" spans="1:7" ht="22.5" x14ac:dyDescent="0.2">
      <c r="A1124" s="30" t="s">
        <v>2239</v>
      </c>
      <c r="B1124" s="34" t="s">
        <v>2240</v>
      </c>
      <c r="C1124" s="17">
        <v>520</v>
      </c>
      <c r="D1124" s="18" t="s">
        <v>19</v>
      </c>
      <c r="E1124" s="19">
        <f t="shared" si="34"/>
        <v>520</v>
      </c>
      <c r="F1124" s="26"/>
      <c r="G1124" s="18">
        <f t="shared" si="35"/>
        <v>0</v>
      </c>
    </row>
    <row r="1125" spans="1:7" ht="22.5" x14ac:dyDescent="0.2">
      <c r="A1125" s="30" t="s">
        <v>2241</v>
      </c>
      <c r="B1125" s="34" t="s">
        <v>2242</v>
      </c>
      <c r="C1125" s="17">
        <v>2159</v>
      </c>
      <c r="D1125" s="18" t="s">
        <v>19</v>
      </c>
      <c r="E1125" s="19">
        <f t="shared" si="34"/>
        <v>2159</v>
      </c>
      <c r="F1125" s="26"/>
      <c r="G1125" s="18">
        <f t="shared" si="35"/>
        <v>0</v>
      </c>
    </row>
    <row r="1126" spans="1:7" ht="22.5" x14ac:dyDescent="0.2">
      <c r="A1126" s="30" t="s">
        <v>2243</v>
      </c>
      <c r="B1126" s="34" t="s">
        <v>2244</v>
      </c>
      <c r="C1126" s="17">
        <v>361</v>
      </c>
      <c r="D1126" s="18" t="s">
        <v>19</v>
      </c>
      <c r="E1126" s="19">
        <f t="shared" si="34"/>
        <v>361</v>
      </c>
      <c r="F1126" s="26"/>
      <c r="G1126" s="18">
        <f t="shared" si="35"/>
        <v>0</v>
      </c>
    </row>
    <row r="1127" spans="1:7" ht="22.5" x14ac:dyDescent="0.2">
      <c r="A1127" s="30" t="s">
        <v>2245</v>
      </c>
      <c r="B1127" s="34" t="s">
        <v>2246</v>
      </c>
      <c r="C1127" s="17">
        <v>1158</v>
      </c>
      <c r="D1127" s="18" t="s">
        <v>19</v>
      </c>
      <c r="E1127" s="19">
        <f t="shared" si="34"/>
        <v>1158</v>
      </c>
      <c r="F1127" s="26"/>
      <c r="G1127" s="18">
        <f t="shared" si="35"/>
        <v>0</v>
      </c>
    </row>
    <row r="1128" spans="1:7" ht="22.5" x14ac:dyDescent="0.2">
      <c r="A1128" s="30" t="s">
        <v>2247</v>
      </c>
      <c r="B1128" s="34" t="s">
        <v>2248</v>
      </c>
      <c r="C1128" s="17">
        <v>192</v>
      </c>
      <c r="D1128" s="18" t="s">
        <v>19</v>
      </c>
      <c r="E1128" s="19">
        <f t="shared" si="34"/>
        <v>192</v>
      </c>
      <c r="F1128" s="26"/>
      <c r="G1128" s="18">
        <f t="shared" si="35"/>
        <v>0</v>
      </c>
    </row>
    <row r="1129" spans="1:7" x14ac:dyDescent="0.2">
      <c r="A1129" s="30" t="s">
        <v>2249</v>
      </c>
      <c r="B1129" s="34" t="s">
        <v>2250</v>
      </c>
      <c r="C1129" s="17">
        <v>256</v>
      </c>
      <c r="D1129" s="18" t="s">
        <v>19</v>
      </c>
      <c r="E1129" s="19">
        <f t="shared" si="34"/>
        <v>256</v>
      </c>
      <c r="F1129" s="26"/>
      <c r="G1129" s="18">
        <f t="shared" si="35"/>
        <v>0</v>
      </c>
    </row>
    <row r="1130" spans="1:7" ht="22.5" x14ac:dyDescent="0.2">
      <c r="A1130" s="30" t="s">
        <v>2251</v>
      </c>
      <c r="B1130" s="34" t="s">
        <v>2252</v>
      </c>
      <c r="C1130" s="17">
        <v>742</v>
      </c>
      <c r="D1130" s="18" t="s">
        <v>19</v>
      </c>
      <c r="E1130" s="19">
        <f t="shared" si="34"/>
        <v>742</v>
      </c>
      <c r="F1130" s="26"/>
      <c r="G1130" s="18">
        <f t="shared" si="35"/>
        <v>0</v>
      </c>
    </row>
    <row r="1131" spans="1:7" x14ac:dyDescent="0.2">
      <c r="A1131" s="30" t="s">
        <v>2253</v>
      </c>
      <c r="B1131" s="34" t="s">
        <v>2254</v>
      </c>
      <c r="C1131" s="17">
        <v>303</v>
      </c>
      <c r="D1131" s="18" t="s">
        <v>19</v>
      </c>
      <c r="E1131" s="19">
        <f t="shared" si="34"/>
        <v>303</v>
      </c>
      <c r="F1131" s="26"/>
      <c r="G1131" s="18">
        <f t="shared" si="35"/>
        <v>0</v>
      </c>
    </row>
    <row r="1132" spans="1:7" x14ac:dyDescent="0.2">
      <c r="A1132" s="30" t="s">
        <v>2255</v>
      </c>
      <c r="B1132" s="34" t="s">
        <v>2256</v>
      </c>
      <c r="C1132" s="17">
        <v>337</v>
      </c>
      <c r="D1132" s="18" t="s">
        <v>19</v>
      </c>
      <c r="E1132" s="19">
        <f t="shared" si="34"/>
        <v>337</v>
      </c>
      <c r="F1132" s="26"/>
      <c r="G1132" s="18">
        <f t="shared" si="35"/>
        <v>0</v>
      </c>
    </row>
    <row r="1133" spans="1:7" ht="22.5" x14ac:dyDescent="0.2">
      <c r="A1133" s="30" t="s">
        <v>2257</v>
      </c>
      <c r="B1133" s="34" t="s">
        <v>2258</v>
      </c>
      <c r="C1133" s="17">
        <v>1519</v>
      </c>
      <c r="D1133" s="18" t="s">
        <v>19</v>
      </c>
      <c r="E1133" s="19">
        <f t="shared" si="34"/>
        <v>1519</v>
      </c>
      <c r="F1133" s="26"/>
      <c r="G1133" s="18">
        <f t="shared" si="35"/>
        <v>0</v>
      </c>
    </row>
    <row r="1134" spans="1:7" ht="22.5" x14ac:dyDescent="0.2">
      <c r="A1134" s="30" t="s">
        <v>2259</v>
      </c>
      <c r="B1134" s="34" t="s">
        <v>2260</v>
      </c>
      <c r="C1134" s="17">
        <v>1846</v>
      </c>
      <c r="D1134" s="18" t="s">
        <v>19</v>
      </c>
      <c r="E1134" s="19">
        <f t="shared" si="34"/>
        <v>1846</v>
      </c>
      <c r="F1134" s="26"/>
      <c r="G1134" s="18">
        <f t="shared" si="35"/>
        <v>0</v>
      </c>
    </row>
    <row r="1135" spans="1:7" ht="22.5" x14ac:dyDescent="0.2">
      <c r="A1135" s="30" t="s">
        <v>2261</v>
      </c>
      <c r="B1135" s="34" t="s">
        <v>2262</v>
      </c>
      <c r="C1135" s="17">
        <v>208</v>
      </c>
      <c r="D1135" s="18" t="s">
        <v>19</v>
      </c>
      <c r="E1135" s="19">
        <f t="shared" si="34"/>
        <v>208</v>
      </c>
      <c r="F1135" s="26"/>
      <c r="G1135" s="18">
        <f t="shared" si="35"/>
        <v>0</v>
      </c>
    </row>
    <row r="1136" spans="1:7" ht="22.5" x14ac:dyDescent="0.2">
      <c r="A1136" s="30" t="s">
        <v>2263</v>
      </c>
      <c r="B1136" s="34" t="s">
        <v>2264</v>
      </c>
      <c r="C1136" s="17">
        <v>102</v>
      </c>
      <c r="D1136" s="18" t="s">
        <v>19</v>
      </c>
      <c r="E1136" s="19">
        <f t="shared" si="34"/>
        <v>102</v>
      </c>
      <c r="F1136" s="26"/>
      <c r="G1136" s="18">
        <f t="shared" si="35"/>
        <v>0</v>
      </c>
    </row>
    <row r="1137" spans="1:7" ht="22.5" x14ac:dyDescent="0.2">
      <c r="A1137" s="30" t="s">
        <v>2265</v>
      </c>
      <c r="B1137" s="34" t="s">
        <v>2266</v>
      </c>
      <c r="C1137" s="17">
        <v>80</v>
      </c>
      <c r="D1137" s="18" t="s">
        <v>19</v>
      </c>
      <c r="E1137" s="19">
        <f t="shared" si="34"/>
        <v>80</v>
      </c>
      <c r="F1137" s="26"/>
      <c r="G1137" s="18">
        <f t="shared" si="35"/>
        <v>0</v>
      </c>
    </row>
    <row r="1138" spans="1:7" ht="22.5" x14ac:dyDescent="0.2">
      <c r="A1138" s="30" t="s">
        <v>2267</v>
      </c>
      <c r="B1138" s="34" t="s">
        <v>2268</v>
      </c>
      <c r="C1138" s="17">
        <v>76</v>
      </c>
      <c r="D1138" s="18" t="s">
        <v>19</v>
      </c>
      <c r="E1138" s="19">
        <f t="shared" si="34"/>
        <v>76</v>
      </c>
      <c r="F1138" s="26"/>
      <c r="G1138" s="18">
        <f t="shared" si="35"/>
        <v>0</v>
      </c>
    </row>
    <row r="1139" spans="1:7" ht="22.5" x14ac:dyDescent="0.2">
      <c r="A1139" s="30" t="s">
        <v>2269</v>
      </c>
      <c r="B1139" s="34" t="s">
        <v>2270</v>
      </c>
      <c r="C1139" s="17">
        <v>1346</v>
      </c>
      <c r="D1139" s="18" t="s">
        <v>19</v>
      </c>
      <c r="E1139" s="19">
        <f t="shared" si="34"/>
        <v>1346</v>
      </c>
      <c r="F1139" s="26"/>
      <c r="G1139" s="18">
        <f t="shared" si="35"/>
        <v>0</v>
      </c>
    </row>
    <row r="1140" spans="1:7" ht="22.5" x14ac:dyDescent="0.2">
      <c r="A1140" s="30" t="s">
        <v>2271</v>
      </c>
      <c r="B1140" s="34" t="s">
        <v>2272</v>
      </c>
      <c r="C1140" s="17">
        <v>33</v>
      </c>
      <c r="D1140" s="18" t="s">
        <v>19</v>
      </c>
      <c r="E1140" s="19">
        <f t="shared" si="34"/>
        <v>33</v>
      </c>
      <c r="F1140" s="26"/>
      <c r="G1140" s="18">
        <f t="shared" si="35"/>
        <v>0</v>
      </c>
    </row>
    <row r="1141" spans="1:7" ht="22.5" x14ac:dyDescent="0.2">
      <c r="A1141" s="30" t="s">
        <v>2273</v>
      </c>
      <c r="B1141" s="34" t="s">
        <v>2274</v>
      </c>
      <c r="C1141" s="17">
        <v>304</v>
      </c>
      <c r="D1141" s="18" t="s">
        <v>19</v>
      </c>
      <c r="E1141" s="19">
        <f t="shared" si="34"/>
        <v>304</v>
      </c>
      <c r="F1141" s="26"/>
      <c r="G1141" s="18">
        <f t="shared" si="35"/>
        <v>0</v>
      </c>
    </row>
    <row r="1142" spans="1:7" ht="22.5" x14ac:dyDescent="0.2">
      <c r="A1142" s="30" t="s">
        <v>2275</v>
      </c>
      <c r="B1142" s="34" t="s">
        <v>2276</v>
      </c>
      <c r="C1142" s="17">
        <v>1539</v>
      </c>
      <c r="D1142" s="18" t="s">
        <v>19</v>
      </c>
      <c r="E1142" s="19">
        <f t="shared" si="34"/>
        <v>1539</v>
      </c>
      <c r="F1142" s="26"/>
      <c r="G1142" s="18">
        <f t="shared" si="35"/>
        <v>0</v>
      </c>
    </row>
    <row r="1143" spans="1:7" ht="22.5" x14ac:dyDescent="0.2">
      <c r="A1143" s="30" t="s">
        <v>2277</v>
      </c>
      <c r="B1143" s="34" t="s">
        <v>2278</v>
      </c>
      <c r="C1143" s="17">
        <v>137</v>
      </c>
      <c r="D1143" s="18" t="s">
        <v>19</v>
      </c>
      <c r="E1143" s="19">
        <f t="shared" si="34"/>
        <v>137</v>
      </c>
      <c r="F1143" s="26"/>
      <c r="G1143" s="18">
        <f t="shared" si="35"/>
        <v>0</v>
      </c>
    </row>
    <row r="1144" spans="1:7" ht="22.5" x14ac:dyDescent="0.2">
      <c r="A1144" s="30" t="s">
        <v>2279</v>
      </c>
      <c r="B1144" s="34" t="s">
        <v>2280</v>
      </c>
      <c r="C1144" s="17">
        <v>372</v>
      </c>
      <c r="D1144" s="18" t="s">
        <v>19</v>
      </c>
      <c r="E1144" s="19">
        <f t="shared" si="34"/>
        <v>372</v>
      </c>
      <c r="F1144" s="26"/>
      <c r="G1144" s="18">
        <f t="shared" si="35"/>
        <v>0</v>
      </c>
    </row>
    <row r="1145" spans="1:7" ht="22.5" x14ac:dyDescent="0.2">
      <c r="A1145" s="30" t="s">
        <v>2281</v>
      </c>
      <c r="B1145" s="34" t="s">
        <v>2282</v>
      </c>
      <c r="C1145" s="17">
        <v>254</v>
      </c>
      <c r="D1145" s="18" t="s">
        <v>19</v>
      </c>
      <c r="E1145" s="19">
        <f t="shared" si="34"/>
        <v>254</v>
      </c>
      <c r="F1145" s="26"/>
      <c r="G1145" s="18">
        <f t="shared" si="35"/>
        <v>0</v>
      </c>
    </row>
    <row r="1146" spans="1:7" ht="22.5" x14ac:dyDescent="0.2">
      <c r="A1146" s="30" t="s">
        <v>2283</v>
      </c>
      <c r="B1146" s="34" t="s">
        <v>2284</v>
      </c>
      <c r="C1146" s="17">
        <v>29</v>
      </c>
      <c r="D1146" s="18" t="s">
        <v>19</v>
      </c>
      <c r="E1146" s="19">
        <f t="shared" si="34"/>
        <v>29</v>
      </c>
      <c r="F1146" s="26"/>
      <c r="G1146" s="18">
        <f t="shared" si="35"/>
        <v>0</v>
      </c>
    </row>
    <row r="1147" spans="1:7" x14ac:dyDescent="0.2">
      <c r="A1147" s="30" t="s">
        <v>2285</v>
      </c>
      <c r="B1147" s="34" t="s">
        <v>2286</v>
      </c>
      <c r="C1147" s="17">
        <v>90</v>
      </c>
      <c r="D1147" s="18" t="s">
        <v>19</v>
      </c>
      <c r="E1147" s="19">
        <f t="shared" si="34"/>
        <v>90</v>
      </c>
      <c r="F1147" s="26"/>
      <c r="G1147" s="18">
        <f t="shared" si="35"/>
        <v>0</v>
      </c>
    </row>
    <row r="1148" spans="1:7" ht="22.5" x14ac:dyDescent="0.2">
      <c r="A1148" s="30" t="s">
        <v>2287</v>
      </c>
      <c r="B1148" s="34" t="s">
        <v>2288</v>
      </c>
      <c r="C1148" s="17">
        <v>451</v>
      </c>
      <c r="D1148" s="18" t="s">
        <v>19</v>
      </c>
      <c r="E1148" s="19">
        <f t="shared" si="34"/>
        <v>451</v>
      </c>
      <c r="F1148" s="26"/>
      <c r="G1148" s="18">
        <f t="shared" si="35"/>
        <v>0</v>
      </c>
    </row>
    <row r="1149" spans="1:7" ht="22.5" x14ac:dyDescent="0.2">
      <c r="A1149" s="30" t="s">
        <v>2289</v>
      </c>
      <c r="B1149" s="34" t="s">
        <v>2290</v>
      </c>
      <c r="C1149" s="17">
        <v>33</v>
      </c>
      <c r="D1149" s="18" t="s">
        <v>19</v>
      </c>
      <c r="E1149" s="19">
        <f t="shared" si="34"/>
        <v>33</v>
      </c>
      <c r="F1149" s="26"/>
      <c r="G1149" s="18">
        <f t="shared" si="35"/>
        <v>0</v>
      </c>
    </row>
    <row r="1150" spans="1:7" ht="22.5" x14ac:dyDescent="0.2">
      <c r="A1150" s="30" t="s">
        <v>2291</v>
      </c>
      <c r="B1150" s="34" t="s">
        <v>2292</v>
      </c>
      <c r="C1150" s="17">
        <v>2152</v>
      </c>
      <c r="D1150" s="18" t="s">
        <v>19</v>
      </c>
      <c r="E1150" s="19">
        <f t="shared" si="34"/>
        <v>2152</v>
      </c>
      <c r="F1150" s="26"/>
      <c r="G1150" s="18">
        <f t="shared" si="35"/>
        <v>0</v>
      </c>
    </row>
    <row r="1151" spans="1:7" ht="33.75" x14ac:dyDescent="0.2">
      <c r="A1151" s="30" t="s">
        <v>2293</v>
      </c>
      <c r="B1151" s="34" t="s">
        <v>2294</v>
      </c>
      <c r="C1151" s="17">
        <v>1047</v>
      </c>
      <c r="D1151" s="18" t="s">
        <v>19</v>
      </c>
      <c r="E1151" s="19">
        <f t="shared" si="34"/>
        <v>1047</v>
      </c>
      <c r="F1151" s="26"/>
      <c r="G1151" s="18">
        <f t="shared" si="35"/>
        <v>0</v>
      </c>
    </row>
    <row r="1152" spans="1:7" ht="22.5" x14ac:dyDescent="0.2">
      <c r="A1152" s="30" t="s">
        <v>2295</v>
      </c>
      <c r="B1152" s="34" t="s">
        <v>2296</v>
      </c>
      <c r="C1152" s="17">
        <v>2249</v>
      </c>
      <c r="D1152" s="18" t="s">
        <v>19</v>
      </c>
      <c r="E1152" s="19">
        <f t="shared" si="34"/>
        <v>2249</v>
      </c>
      <c r="F1152" s="26"/>
      <c r="G1152" s="18">
        <f t="shared" si="35"/>
        <v>0</v>
      </c>
    </row>
    <row r="1153" spans="1:7" x14ac:dyDescent="0.2">
      <c r="A1153" s="30" t="s">
        <v>2297</v>
      </c>
      <c r="B1153" s="34" t="s">
        <v>2298</v>
      </c>
      <c r="C1153" s="17">
        <v>599</v>
      </c>
      <c r="D1153" s="18" t="s">
        <v>19</v>
      </c>
      <c r="E1153" s="19">
        <f t="shared" si="34"/>
        <v>599</v>
      </c>
      <c r="F1153" s="26"/>
      <c r="G1153" s="18">
        <f t="shared" si="35"/>
        <v>0</v>
      </c>
    </row>
    <row r="1154" spans="1:7" ht="22.5" x14ac:dyDescent="0.2">
      <c r="A1154" s="30" t="s">
        <v>2299</v>
      </c>
      <c r="B1154" s="34" t="s">
        <v>2300</v>
      </c>
      <c r="C1154" s="17">
        <v>23</v>
      </c>
      <c r="D1154" s="18" t="s">
        <v>19</v>
      </c>
      <c r="E1154" s="19">
        <f t="shared" si="34"/>
        <v>23</v>
      </c>
      <c r="F1154" s="26"/>
      <c r="G1154" s="18">
        <f t="shared" si="35"/>
        <v>0</v>
      </c>
    </row>
    <row r="1155" spans="1:7" ht="22.5" x14ac:dyDescent="0.2">
      <c r="A1155" s="30" t="s">
        <v>2301</v>
      </c>
      <c r="B1155" s="34" t="s">
        <v>2302</v>
      </c>
      <c r="C1155" s="17">
        <v>1084</v>
      </c>
      <c r="D1155" s="18" t="s">
        <v>19</v>
      </c>
      <c r="E1155" s="19">
        <f t="shared" si="34"/>
        <v>1084</v>
      </c>
      <c r="F1155" s="26"/>
      <c r="G1155" s="18">
        <f t="shared" si="35"/>
        <v>0</v>
      </c>
    </row>
    <row r="1156" spans="1:7" x14ac:dyDescent="0.2">
      <c r="A1156" s="30" t="s">
        <v>2303</v>
      </c>
      <c r="B1156" s="34" t="s">
        <v>2304</v>
      </c>
      <c r="C1156" s="17">
        <v>146</v>
      </c>
      <c r="D1156" s="18" t="s">
        <v>19</v>
      </c>
      <c r="E1156" s="19">
        <f t="shared" si="34"/>
        <v>146</v>
      </c>
      <c r="F1156" s="26"/>
      <c r="G1156" s="18">
        <f t="shared" si="35"/>
        <v>0</v>
      </c>
    </row>
    <row r="1157" spans="1:7" ht="22.5" x14ac:dyDescent="0.2">
      <c r="A1157" s="30" t="s">
        <v>2305</v>
      </c>
      <c r="B1157" s="34" t="s">
        <v>2306</v>
      </c>
      <c r="C1157" s="17">
        <v>823</v>
      </c>
      <c r="D1157" s="18" t="s">
        <v>19</v>
      </c>
      <c r="E1157" s="19">
        <f t="shared" si="34"/>
        <v>823</v>
      </c>
      <c r="F1157" s="26"/>
      <c r="G1157" s="18">
        <f t="shared" si="35"/>
        <v>0</v>
      </c>
    </row>
    <row r="1158" spans="1:7" ht="12.75" x14ac:dyDescent="0.2">
      <c r="A1158" s="31" t="s">
        <v>2307</v>
      </c>
      <c r="B1158" s="33" t="s">
        <v>2308</v>
      </c>
      <c r="C1158" s="21"/>
      <c r="D1158" s="21"/>
      <c r="E1158" s="21">
        <f t="shared" si="34"/>
        <v>0</v>
      </c>
      <c r="F1158" s="27"/>
      <c r="G1158" s="22">
        <f t="shared" si="35"/>
        <v>0</v>
      </c>
    </row>
    <row r="1159" spans="1:7" ht="22.5" x14ac:dyDescent="0.2">
      <c r="A1159" s="30" t="s">
        <v>2309</v>
      </c>
      <c r="B1159" s="34" t="s">
        <v>2310</v>
      </c>
      <c r="C1159" s="17">
        <v>88</v>
      </c>
      <c r="D1159" s="18" t="s">
        <v>19</v>
      </c>
      <c r="E1159" s="19">
        <f t="shared" si="34"/>
        <v>88</v>
      </c>
      <c r="F1159" s="26"/>
      <c r="G1159" s="18">
        <f t="shared" si="35"/>
        <v>0</v>
      </c>
    </row>
    <row r="1160" spans="1:7" x14ac:dyDescent="0.2">
      <c r="A1160" s="30" t="s">
        <v>2311</v>
      </c>
      <c r="B1160" s="34" t="s">
        <v>2312</v>
      </c>
      <c r="C1160" s="17">
        <v>10</v>
      </c>
      <c r="D1160" s="18" t="s">
        <v>19</v>
      </c>
      <c r="E1160" s="19">
        <f t="shared" si="34"/>
        <v>10</v>
      </c>
      <c r="F1160" s="26"/>
      <c r="G1160" s="18">
        <f t="shared" si="35"/>
        <v>0</v>
      </c>
    </row>
    <row r="1161" spans="1:7" ht="22.5" x14ac:dyDescent="0.2">
      <c r="A1161" s="30" t="s">
        <v>2313</v>
      </c>
      <c r="B1161" s="34" t="s">
        <v>2314</v>
      </c>
      <c r="C1161" s="17">
        <v>30</v>
      </c>
      <c r="D1161" s="18" t="s">
        <v>19</v>
      </c>
      <c r="E1161" s="19">
        <f t="shared" si="34"/>
        <v>30</v>
      </c>
      <c r="F1161" s="26"/>
      <c r="G1161" s="18">
        <f t="shared" si="35"/>
        <v>0</v>
      </c>
    </row>
    <row r="1162" spans="1:7" x14ac:dyDescent="0.2">
      <c r="A1162" s="30" t="s">
        <v>2315</v>
      </c>
      <c r="B1162" s="34" t="s">
        <v>2316</v>
      </c>
      <c r="C1162" s="17">
        <v>31</v>
      </c>
      <c r="D1162" s="18" t="s">
        <v>19</v>
      </c>
      <c r="E1162" s="19">
        <f t="shared" si="34"/>
        <v>31</v>
      </c>
      <c r="F1162" s="26"/>
      <c r="G1162" s="18">
        <f t="shared" si="35"/>
        <v>0</v>
      </c>
    </row>
    <row r="1163" spans="1:7" ht="22.5" x14ac:dyDescent="0.2">
      <c r="A1163" s="30" t="s">
        <v>2317</v>
      </c>
      <c r="B1163" s="34" t="s">
        <v>2318</v>
      </c>
      <c r="C1163" s="17">
        <v>68</v>
      </c>
      <c r="D1163" s="18" t="s">
        <v>19</v>
      </c>
      <c r="E1163" s="19">
        <f t="shared" si="34"/>
        <v>68</v>
      </c>
      <c r="F1163" s="26"/>
      <c r="G1163" s="18">
        <f t="shared" si="35"/>
        <v>0</v>
      </c>
    </row>
    <row r="1164" spans="1:7" ht="22.5" x14ac:dyDescent="0.2">
      <c r="A1164" s="30" t="s">
        <v>2319</v>
      </c>
      <c r="B1164" s="34" t="s">
        <v>2320</v>
      </c>
      <c r="C1164" s="17">
        <v>68</v>
      </c>
      <c r="D1164" s="18" t="s">
        <v>19</v>
      </c>
      <c r="E1164" s="19">
        <f t="shared" si="34"/>
        <v>68</v>
      </c>
      <c r="F1164" s="26"/>
      <c r="G1164" s="18">
        <f t="shared" si="35"/>
        <v>0</v>
      </c>
    </row>
    <row r="1165" spans="1:7" ht="22.5" x14ac:dyDescent="0.2">
      <c r="A1165" s="30" t="s">
        <v>2321</v>
      </c>
      <c r="B1165" s="34" t="s">
        <v>2322</v>
      </c>
      <c r="C1165" s="17">
        <v>68</v>
      </c>
      <c r="D1165" s="18" t="s">
        <v>19</v>
      </c>
      <c r="E1165" s="19">
        <f t="shared" ref="E1165:E1228" si="36">ROUND(C1165*(100-$G$7)/100,2)</f>
        <v>68</v>
      </c>
      <c r="F1165" s="26"/>
      <c r="G1165" s="18">
        <f t="shared" ref="G1165:G1228" si="37">E1165*F1165</f>
        <v>0</v>
      </c>
    </row>
    <row r="1166" spans="1:7" ht="22.5" x14ac:dyDescent="0.2">
      <c r="A1166" s="30" t="s">
        <v>2323</v>
      </c>
      <c r="B1166" s="34" t="s">
        <v>2324</v>
      </c>
      <c r="C1166" s="17">
        <v>68</v>
      </c>
      <c r="D1166" s="18" t="s">
        <v>19</v>
      </c>
      <c r="E1166" s="19">
        <f t="shared" si="36"/>
        <v>68</v>
      </c>
      <c r="F1166" s="26"/>
      <c r="G1166" s="18">
        <f t="shared" si="37"/>
        <v>0</v>
      </c>
    </row>
    <row r="1167" spans="1:7" x14ac:dyDescent="0.2">
      <c r="A1167" s="30" t="s">
        <v>2325</v>
      </c>
      <c r="B1167" s="34" t="s">
        <v>2326</v>
      </c>
      <c r="C1167" s="17">
        <v>44</v>
      </c>
      <c r="D1167" s="18" t="s">
        <v>19</v>
      </c>
      <c r="E1167" s="19">
        <f t="shared" si="36"/>
        <v>44</v>
      </c>
      <c r="F1167" s="26"/>
      <c r="G1167" s="18">
        <f t="shared" si="37"/>
        <v>0</v>
      </c>
    </row>
    <row r="1168" spans="1:7" ht="22.5" x14ac:dyDescent="0.2">
      <c r="A1168" s="30" t="s">
        <v>2327</v>
      </c>
      <c r="B1168" s="34" t="s">
        <v>2328</v>
      </c>
      <c r="C1168" s="17">
        <v>309</v>
      </c>
      <c r="D1168" s="18" t="s">
        <v>19</v>
      </c>
      <c r="E1168" s="19">
        <f t="shared" si="36"/>
        <v>309</v>
      </c>
      <c r="F1168" s="26"/>
      <c r="G1168" s="18">
        <f t="shared" si="37"/>
        <v>0</v>
      </c>
    </row>
    <row r="1169" spans="1:7" ht="22.5" x14ac:dyDescent="0.2">
      <c r="A1169" s="30" t="s">
        <v>2329</v>
      </c>
      <c r="B1169" s="34" t="s">
        <v>2330</v>
      </c>
      <c r="C1169" s="17">
        <v>631</v>
      </c>
      <c r="D1169" s="18" t="s">
        <v>19</v>
      </c>
      <c r="E1169" s="19">
        <f t="shared" si="36"/>
        <v>631</v>
      </c>
      <c r="F1169" s="26"/>
      <c r="G1169" s="18">
        <f t="shared" si="37"/>
        <v>0</v>
      </c>
    </row>
    <row r="1170" spans="1:7" ht="22.5" x14ac:dyDescent="0.2">
      <c r="A1170" s="30" t="s">
        <v>2331</v>
      </c>
      <c r="B1170" s="34" t="s">
        <v>2332</v>
      </c>
      <c r="C1170" s="17">
        <v>393</v>
      </c>
      <c r="D1170" s="18" t="s">
        <v>19</v>
      </c>
      <c r="E1170" s="19">
        <f t="shared" si="36"/>
        <v>393</v>
      </c>
      <c r="F1170" s="26"/>
      <c r="G1170" s="18">
        <f t="shared" si="37"/>
        <v>0</v>
      </c>
    </row>
    <row r="1171" spans="1:7" ht="22.5" x14ac:dyDescent="0.2">
      <c r="A1171" s="30" t="s">
        <v>2333</v>
      </c>
      <c r="B1171" s="34" t="s">
        <v>2334</v>
      </c>
      <c r="C1171" s="17">
        <v>63</v>
      </c>
      <c r="D1171" s="18" t="s">
        <v>19</v>
      </c>
      <c r="E1171" s="19">
        <f t="shared" si="36"/>
        <v>63</v>
      </c>
      <c r="F1171" s="26"/>
      <c r="G1171" s="18">
        <f t="shared" si="37"/>
        <v>0</v>
      </c>
    </row>
    <row r="1172" spans="1:7" x14ac:dyDescent="0.2">
      <c r="A1172" s="30" t="s">
        <v>2335</v>
      </c>
      <c r="B1172" s="34" t="s">
        <v>2336</v>
      </c>
      <c r="C1172" s="17">
        <v>35</v>
      </c>
      <c r="D1172" s="18" t="s">
        <v>19</v>
      </c>
      <c r="E1172" s="19">
        <f t="shared" si="36"/>
        <v>35</v>
      </c>
      <c r="F1172" s="26"/>
      <c r="G1172" s="18">
        <f t="shared" si="37"/>
        <v>0</v>
      </c>
    </row>
    <row r="1173" spans="1:7" ht="22.5" x14ac:dyDescent="0.2">
      <c r="A1173" s="30" t="s">
        <v>2337</v>
      </c>
      <c r="B1173" s="34" t="s">
        <v>2338</v>
      </c>
      <c r="C1173" s="17">
        <v>448</v>
      </c>
      <c r="D1173" s="18" t="s">
        <v>19</v>
      </c>
      <c r="E1173" s="19">
        <f t="shared" si="36"/>
        <v>448</v>
      </c>
      <c r="F1173" s="26"/>
      <c r="G1173" s="18">
        <f t="shared" si="37"/>
        <v>0</v>
      </c>
    </row>
    <row r="1174" spans="1:7" ht="22.5" x14ac:dyDescent="0.2">
      <c r="A1174" s="30" t="s">
        <v>2339</v>
      </c>
      <c r="B1174" s="34" t="s">
        <v>2340</v>
      </c>
      <c r="C1174" s="17">
        <v>369</v>
      </c>
      <c r="D1174" s="18" t="s">
        <v>19</v>
      </c>
      <c r="E1174" s="19">
        <f t="shared" si="36"/>
        <v>369</v>
      </c>
      <c r="F1174" s="26"/>
      <c r="G1174" s="18">
        <f t="shared" si="37"/>
        <v>0</v>
      </c>
    </row>
    <row r="1175" spans="1:7" x14ac:dyDescent="0.2">
      <c r="A1175" s="30" t="s">
        <v>2341</v>
      </c>
      <c r="B1175" s="34" t="s">
        <v>2342</v>
      </c>
      <c r="C1175" s="17">
        <v>224</v>
      </c>
      <c r="D1175" s="18" t="s">
        <v>19</v>
      </c>
      <c r="E1175" s="19">
        <f t="shared" si="36"/>
        <v>224</v>
      </c>
      <c r="F1175" s="26"/>
      <c r="G1175" s="18">
        <f t="shared" si="37"/>
        <v>0</v>
      </c>
    </row>
    <row r="1176" spans="1:7" ht="22.5" x14ac:dyDescent="0.2">
      <c r="A1176" s="30" t="s">
        <v>2343</v>
      </c>
      <c r="B1176" s="34" t="s">
        <v>2344</v>
      </c>
      <c r="C1176" s="17">
        <v>42.4</v>
      </c>
      <c r="D1176" s="18" t="s">
        <v>19</v>
      </c>
      <c r="E1176" s="19">
        <f t="shared" si="36"/>
        <v>42.4</v>
      </c>
      <c r="F1176" s="26"/>
      <c r="G1176" s="18">
        <f t="shared" si="37"/>
        <v>0</v>
      </c>
    </row>
    <row r="1177" spans="1:7" ht="12.75" x14ac:dyDescent="0.2">
      <c r="A1177" s="31" t="s">
        <v>2345</v>
      </c>
      <c r="B1177" s="33" t="s">
        <v>2346</v>
      </c>
      <c r="C1177" s="21"/>
      <c r="D1177" s="21"/>
      <c r="E1177" s="21">
        <f t="shared" si="36"/>
        <v>0</v>
      </c>
      <c r="F1177" s="27"/>
      <c r="G1177" s="22">
        <f t="shared" si="37"/>
        <v>0</v>
      </c>
    </row>
    <row r="1178" spans="1:7" ht="22.5" x14ac:dyDescent="0.2">
      <c r="A1178" s="30" t="s">
        <v>2347</v>
      </c>
      <c r="B1178" s="34" t="s">
        <v>2348</v>
      </c>
      <c r="C1178" s="17">
        <v>182.1</v>
      </c>
      <c r="D1178" s="18" t="s">
        <v>19</v>
      </c>
      <c r="E1178" s="19">
        <f t="shared" si="36"/>
        <v>182.1</v>
      </c>
      <c r="F1178" s="26"/>
      <c r="G1178" s="18">
        <f t="shared" si="37"/>
        <v>0</v>
      </c>
    </row>
    <row r="1179" spans="1:7" x14ac:dyDescent="0.2">
      <c r="A1179" s="30" t="s">
        <v>2349</v>
      </c>
      <c r="B1179" s="34" t="s">
        <v>2350</v>
      </c>
      <c r="C1179" s="17">
        <v>49</v>
      </c>
      <c r="D1179" s="18" t="s">
        <v>19</v>
      </c>
      <c r="E1179" s="19">
        <f t="shared" si="36"/>
        <v>49</v>
      </c>
      <c r="F1179" s="26"/>
      <c r="G1179" s="18">
        <f t="shared" si="37"/>
        <v>0</v>
      </c>
    </row>
    <row r="1180" spans="1:7" x14ac:dyDescent="0.2">
      <c r="A1180" s="30" t="s">
        <v>2351</v>
      </c>
      <c r="B1180" s="34" t="s">
        <v>2352</v>
      </c>
      <c r="C1180" s="17">
        <v>214</v>
      </c>
      <c r="D1180" s="18" t="s">
        <v>19</v>
      </c>
      <c r="E1180" s="19">
        <f t="shared" si="36"/>
        <v>214</v>
      </c>
      <c r="F1180" s="26"/>
      <c r="G1180" s="18">
        <f t="shared" si="37"/>
        <v>0</v>
      </c>
    </row>
    <row r="1181" spans="1:7" x14ac:dyDescent="0.2">
      <c r="A1181" s="30" t="s">
        <v>2353</v>
      </c>
      <c r="B1181" s="34" t="s">
        <v>2354</v>
      </c>
      <c r="C1181" s="17">
        <v>1044</v>
      </c>
      <c r="D1181" s="18" t="s">
        <v>19</v>
      </c>
      <c r="E1181" s="19">
        <f t="shared" si="36"/>
        <v>1044</v>
      </c>
      <c r="F1181" s="26"/>
      <c r="G1181" s="18">
        <f t="shared" si="37"/>
        <v>0</v>
      </c>
    </row>
    <row r="1182" spans="1:7" ht="22.5" x14ac:dyDescent="0.2">
      <c r="A1182" s="30" t="s">
        <v>2355</v>
      </c>
      <c r="B1182" s="34" t="s">
        <v>2356</v>
      </c>
      <c r="C1182" s="17">
        <v>133</v>
      </c>
      <c r="D1182" s="18" t="s">
        <v>19</v>
      </c>
      <c r="E1182" s="19">
        <f t="shared" si="36"/>
        <v>133</v>
      </c>
      <c r="F1182" s="26"/>
      <c r="G1182" s="18">
        <f t="shared" si="37"/>
        <v>0</v>
      </c>
    </row>
    <row r="1183" spans="1:7" ht="22.5" x14ac:dyDescent="0.2">
      <c r="A1183" s="30" t="s">
        <v>2357</v>
      </c>
      <c r="B1183" s="34" t="s">
        <v>2358</v>
      </c>
      <c r="C1183" s="17">
        <v>158</v>
      </c>
      <c r="D1183" s="18" t="s">
        <v>19</v>
      </c>
      <c r="E1183" s="19">
        <f t="shared" si="36"/>
        <v>158</v>
      </c>
      <c r="F1183" s="26"/>
      <c r="G1183" s="18">
        <f t="shared" si="37"/>
        <v>0</v>
      </c>
    </row>
    <row r="1184" spans="1:7" ht="22.5" x14ac:dyDescent="0.2">
      <c r="A1184" s="30" t="s">
        <v>2359</v>
      </c>
      <c r="B1184" s="34" t="s">
        <v>2360</v>
      </c>
      <c r="C1184" s="17">
        <v>70</v>
      </c>
      <c r="D1184" s="18" t="s">
        <v>19</v>
      </c>
      <c r="E1184" s="19">
        <f t="shared" si="36"/>
        <v>70</v>
      </c>
      <c r="F1184" s="26"/>
      <c r="G1184" s="18">
        <f t="shared" si="37"/>
        <v>0</v>
      </c>
    </row>
    <row r="1185" spans="1:7" x14ac:dyDescent="0.2">
      <c r="A1185" s="30" t="s">
        <v>2361</v>
      </c>
      <c r="B1185" s="34" t="s">
        <v>2362</v>
      </c>
      <c r="C1185" s="17">
        <v>230</v>
      </c>
      <c r="D1185" s="18" t="s">
        <v>19</v>
      </c>
      <c r="E1185" s="19">
        <f t="shared" si="36"/>
        <v>230</v>
      </c>
      <c r="F1185" s="26"/>
      <c r="G1185" s="18">
        <f t="shared" si="37"/>
        <v>0</v>
      </c>
    </row>
    <row r="1186" spans="1:7" x14ac:dyDescent="0.2">
      <c r="A1186" s="30" t="s">
        <v>2363</v>
      </c>
      <c r="B1186" s="34" t="s">
        <v>2364</v>
      </c>
      <c r="C1186" s="17">
        <v>140.1</v>
      </c>
      <c r="D1186" s="18" t="s">
        <v>19</v>
      </c>
      <c r="E1186" s="19">
        <f t="shared" si="36"/>
        <v>140.1</v>
      </c>
      <c r="F1186" s="26"/>
      <c r="G1186" s="18">
        <f t="shared" si="37"/>
        <v>0</v>
      </c>
    </row>
    <row r="1187" spans="1:7" x14ac:dyDescent="0.2">
      <c r="A1187" s="30" t="s">
        <v>2365</v>
      </c>
      <c r="B1187" s="34" t="s">
        <v>2366</v>
      </c>
      <c r="C1187" s="17">
        <v>19</v>
      </c>
      <c r="D1187" s="18" t="s">
        <v>19</v>
      </c>
      <c r="E1187" s="19">
        <f t="shared" si="36"/>
        <v>19</v>
      </c>
      <c r="F1187" s="26"/>
      <c r="G1187" s="18">
        <f t="shared" si="37"/>
        <v>0</v>
      </c>
    </row>
    <row r="1188" spans="1:7" x14ac:dyDescent="0.2">
      <c r="A1188" s="30" t="s">
        <v>2367</v>
      </c>
      <c r="B1188" s="34" t="s">
        <v>2368</v>
      </c>
      <c r="C1188" s="17">
        <v>25</v>
      </c>
      <c r="D1188" s="18" t="s">
        <v>19</v>
      </c>
      <c r="E1188" s="19">
        <f t="shared" si="36"/>
        <v>25</v>
      </c>
      <c r="F1188" s="26"/>
      <c r="G1188" s="18">
        <f t="shared" si="37"/>
        <v>0</v>
      </c>
    </row>
    <row r="1189" spans="1:7" x14ac:dyDescent="0.2">
      <c r="A1189" s="30" t="s">
        <v>2369</v>
      </c>
      <c r="B1189" s="34" t="s">
        <v>2370</v>
      </c>
      <c r="C1189" s="17">
        <v>42</v>
      </c>
      <c r="D1189" s="18" t="s">
        <v>19</v>
      </c>
      <c r="E1189" s="19">
        <f t="shared" si="36"/>
        <v>42</v>
      </c>
      <c r="F1189" s="26"/>
      <c r="G1189" s="18">
        <f t="shared" si="37"/>
        <v>0</v>
      </c>
    </row>
    <row r="1190" spans="1:7" ht="22.5" x14ac:dyDescent="0.2">
      <c r="A1190" s="30" t="s">
        <v>2371</v>
      </c>
      <c r="B1190" s="34" t="s">
        <v>2372</v>
      </c>
      <c r="C1190" s="17">
        <v>176</v>
      </c>
      <c r="D1190" s="18" t="s">
        <v>19</v>
      </c>
      <c r="E1190" s="19">
        <f t="shared" si="36"/>
        <v>176</v>
      </c>
      <c r="F1190" s="26"/>
      <c r="G1190" s="18">
        <f t="shared" si="37"/>
        <v>0</v>
      </c>
    </row>
    <row r="1191" spans="1:7" ht="22.5" x14ac:dyDescent="0.2">
      <c r="A1191" s="30" t="s">
        <v>2373</v>
      </c>
      <c r="B1191" s="16" t="s">
        <v>2374</v>
      </c>
      <c r="C1191" s="17">
        <v>460</v>
      </c>
      <c r="D1191" s="18" t="s">
        <v>19</v>
      </c>
      <c r="E1191" s="19">
        <f t="shared" si="36"/>
        <v>460</v>
      </c>
      <c r="F1191" s="26"/>
      <c r="G1191" s="18">
        <f t="shared" si="37"/>
        <v>0</v>
      </c>
    </row>
    <row r="1192" spans="1:7" ht="14.25" x14ac:dyDescent="0.2">
      <c r="A1192" s="29" t="s">
        <v>2375</v>
      </c>
      <c r="B1192" s="32" t="s">
        <v>2376</v>
      </c>
      <c r="C1192" s="14"/>
      <c r="D1192" s="14"/>
      <c r="E1192" s="14">
        <f t="shared" si="36"/>
        <v>0</v>
      </c>
      <c r="F1192" s="25"/>
      <c r="G1192" s="15">
        <f t="shared" si="37"/>
        <v>0</v>
      </c>
    </row>
    <row r="1193" spans="1:7" ht="12.75" x14ac:dyDescent="0.2">
      <c r="A1193" s="31" t="s">
        <v>2377</v>
      </c>
      <c r="B1193" s="33" t="s">
        <v>2378</v>
      </c>
      <c r="C1193" s="21"/>
      <c r="D1193" s="21"/>
      <c r="E1193" s="21">
        <f t="shared" si="36"/>
        <v>0</v>
      </c>
      <c r="F1193" s="27"/>
      <c r="G1193" s="22">
        <f t="shared" si="37"/>
        <v>0</v>
      </c>
    </row>
    <row r="1194" spans="1:7" ht="22.5" x14ac:dyDescent="0.2">
      <c r="A1194" s="30" t="s">
        <v>2379</v>
      </c>
      <c r="B1194" s="34" t="s">
        <v>2380</v>
      </c>
      <c r="C1194" s="17">
        <v>535</v>
      </c>
      <c r="D1194" s="18" t="s">
        <v>19</v>
      </c>
      <c r="E1194" s="19">
        <f t="shared" si="36"/>
        <v>535</v>
      </c>
      <c r="F1194" s="26"/>
      <c r="G1194" s="18">
        <f t="shared" si="37"/>
        <v>0</v>
      </c>
    </row>
    <row r="1195" spans="1:7" ht="22.5" x14ac:dyDescent="0.2">
      <c r="A1195" s="30" t="s">
        <v>2381</v>
      </c>
      <c r="B1195" s="34" t="s">
        <v>2382</v>
      </c>
      <c r="C1195" s="17">
        <v>554</v>
      </c>
      <c r="D1195" s="18" t="s">
        <v>19</v>
      </c>
      <c r="E1195" s="19">
        <f t="shared" si="36"/>
        <v>554</v>
      </c>
      <c r="F1195" s="26"/>
      <c r="G1195" s="18">
        <f t="shared" si="37"/>
        <v>0</v>
      </c>
    </row>
    <row r="1196" spans="1:7" ht="22.5" x14ac:dyDescent="0.2">
      <c r="A1196" s="30" t="s">
        <v>2383</v>
      </c>
      <c r="B1196" s="34" t="s">
        <v>2384</v>
      </c>
      <c r="C1196" s="17">
        <v>69</v>
      </c>
      <c r="D1196" s="18" t="s">
        <v>19</v>
      </c>
      <c r="E1196" s="19">
        <f t="shared" si="36"/>
        <v>69</v>
      </c>
      <c r="F1196" s="26"/>
      <c r="G1196" s="18">
        <f t="shared" si="37"/>
        <v>0</v>
      </c>
    </row>
    <row r="1197" spans="1:7" ht="12.75" x14ac:dyDescent="0.2">
      <c r="A1197" s="31" t="s">
        <v>2385</v>
      </c>
      <c r="B1197" s="33" t="s">
        <v>2386</v>
      </c>
      <c r="C1197" s="21"/>
      <c r="D1197" s="21"/>
      <c r="E1197" s="21">
        <f t="shared" si="36"/>
        <v>0</v>
      </c>
      <c r="F1197" s="27"/>
      <c r="G1197" s="22">
        <f t="shared" si="37"/>
        <v>0</v>
      </c>
    </row>
    <row r="1198" spans="1:7" x14ac:dyDescent="0.2">
      <c r="A1198" s="30" t="s">
        <v>2387</v>
      </c>
      <c r="B1198" s="34" t="s">
        <v>2388</v>
      </c>
      <c r="C1198" s="17">
        <v>517.20000000000005</v>
      </c>
      <c r="D1198" s="18" t="s">
        <v>19</v>
      </c>
      <c r="E1198" s="19">
        <f t="shared" si="36"/>
        <v>517.20000000000005</v>
      </c>
      <c r="F1198" s="26"/>
      <c r="G1198" s="18">
        <f t="shared" si="37"/>
        <v>0</v>
      </c>
    </row>
    <row r="1199" spans="1:7" x14ac:dyDescent="0.2">
      <c r="A1199" s="30" t="s">
        <v>2389</v>
      </c>
      <c r="B1199" s="34" t="s">
        <v>2390</v>
      </c>
      <c r="C1199" s="17">
        <v>517.20000000000005</v>
      </c>
      <c r="D1199" s="18" t="s">
        <v>19</v>
      </c>
      <c r="E1199" s="19">
        <f t="shared" si="36"/>
        <v>517.20000000000005</v>
      </c>
      <c r="F1199" s="26"/>
      <c r="G1199" s="18">
        <f t="shared" si="37"/>
        <v>0</v>
      </c>
    </row>
    <row r="1200" spans="1:7" ht="22.5" x14ac:dyDescent="0.2">
      <c r="A1200" s="30" t="s">
        <v>2391</v>
      </c>
      <c r="B1200" s="34" t="s">
        <v>2392</v>
      </c>
      <c r="C1200" s="17">
        <v>896</v>
      </c>
      <c r="D1200" s="18" t="s">
        <v>19</v>
      </c>
      <c r="E1200" s="19">
        <f t="shared" si="36"/>
        <v>896</v>
      </c>
      <c r="F1200" s="26"/>
      <c r="G1200" s="18">
        <f t="shared" si="37"/>
        <v>0</v>
      </c>
    </row>
    <row r="1201" spans="1:7" ht="33.75" x14ac:dyDescent="0.2">
      <c r="A1201" s="30" t="s">
        <v>2393</v>
      </c>
      <c r="B1201" s="34" t="s">
        <v>2394</v>
      </c>
      <c r="C1201" s="17">
        <v>251</v>
      </c>
      <c r="D1201" s="18" t="s">
        <v>19</v>
      </c>
      <c r="E1201" s="19">
        <f t="shared" si="36"/>
        <v>251</v>
      </c>
      <c r="F1201" s="26"/>
      <c r="G1201" s="18">
        <f t="shared" si="37"/>
        <v>0</v>
      </c>
    </row>
    <row r="1202" spans="1:7" ht="22.5" x14ac:dyDescent="0.2">
      <c r="A1202" s="30" t="s">
        <v>2395</v>
      </c>
      <c r="B1202" s="34" t="s">
        <v>2396</v>
      </c>
      <c r="C1202" s="17">
        <v>287</v>
      </c>
      <c r="D1202" s="18" t="s">
        <v>19</v>
      </c>
      <c r="E1202" s="19">
        <f t="shared" si="36"/>
        <v>287</v>
      </c>
      <c r="F1202" s="26"/>
      <c r="G1202" s="18">
        <f t="shared" si="37"/>
        <v>0</v>
      </c>
    </row>
    <row r="1203" spans="1:7" ht="22.5" x14ac:dyDescent="0.2">
      <c r="A1203" s="30" t="s">
        <v>2397</v>
      </c>
      <c r="B1203" s="34" t="s">
        <v>2398</v>
      </c>
      <c r="C1203" s="17">
        <v>159</v>
      </c>
      <c r="D1203" s="18" t="s">
        <v>19</v>
      </c>
      <c r="E1203" s="19">
        <f t="shared" si="36"/>
        <v>159</v>
      </c>
      <c r="F1203" s="26"/>
      <c r="G1203" s="18">
        <f t="shared" si="37"/>
        <v>0</v>
      </c>
    </row>
    <row r="1204" spans="1:7" ht="22.5" x14ac:dyDescent="0.2">
      <c r="A1204" s="30" t="s">
        <v>2399</v>
      </c>
      <c r="B1204" s="34" t="s">
        <v>2400</v>
      </c>
      <c r="C1204" s="17">
        <v>239</v>
      </c>
      <c r="D1204" s="18" t="s">
        <v>19</v>
      </c>
      <c r="E1204" s="19">
        <f t="shared" si="36"/>
        <v>239</v>
      </c>
      <c r="F1204" s="26"/>
      <c r="G1204" s="18">
        <f t="shared" si="37"/>
        <v>0</v>
      </c>
    </row>
    <row r="1205" spans="1:7" ht="22.5" x14ac:dyDescent="0.2">
      <c r="A1205" s="30" t="s">
        <v>2401</v>
      </c>
      <c r="B1205" s="34" t="s">
        <v>2402</v>
      </c>
      <c r="C1205" s="17">
        <v>134</v>
      </c>
      <c r="D1205" s="18" t="s">
        <v>19</v>
      </c>
      <c r="E1205" s="19">
        <f t="shared" si="36"/>
        <v>134</v>
      </c>
      <c r="F1205" s="26"/>
      <c r="G1205" s="18">
        <f t="shared" si="37"/>
        <v>0</v>
      </c>
    </row>
    <row r="1206" spans="1:7" x14ac:dyDescent="0.2">
      <c r="A1206" s="30" t="s">
        <v>2403</v>
      </c>
      <c r="B1206" s="34" t="s">
        <v>2404</v>
      </c>
      <c r="C1206" s="17">
        <v>266</v>
      </c>
      <c r="D1206" s="18" t="s">
        <v>19</v>
      </c>
      <c r="E1206" s="19">
        <f t="shared" si="36"/>
        <v>266</v>
      </c>
      <c r="F1206" s="26"/>
      <c r="G1206" s="18">
        <f t="shared" si="37"/>
        <v>0</v>
      </c>
    </row>
    <row r="1207" spans="1:7" ht="22.5" x14ac:dyDescent="0.2">
      <c r="A1207" s="30" t="s">
        <v>2405</v>
      </c>
      <c r="B1207" s="34" t="s">
        <v>2406</v>
      </c>
      <c r="C1207" s="17">
        <v>350</v>
      </c>
      <c r="D1207" s="18" t="s">
        <v>19</v>
      </c>
      <c r="E1207" s="19">
        <f t="shared" si="36"/>
        <v>350</v>
      </c>
      <c r="F1207" s="26"/>
      <c r="G1207" s="18">
        <f t="shared" si="37"/>
        <v>0</v>
      </c>
    </row>
    <row r="1208" spans="1:7" ht="22.5" x14ac:dyDescent="0.2">
      <c r="A1208" s="30" t="s">
        <v>2407</v>
      </c>
      <c r="B1208" s="34" t="s">
        <v>2408</v>
      </c>
      <c r="C1208" s="17">
        <v>379</v>
      </c>
      <c r="D1208" s="18" t="s">
        <v>19</v>
      </c>
      <c r="E1208" s="19">
        <f t="shared" si="36"/>
        <v>379</v>
      </c>
      <c r="F1208" s="26"/>
      <c r="G1208" s="18">
        <f t="shared" si="37"/>
        <v>0</v>
      </c>
    </row>
    <row r="1209" spans="1:7" ht="22.5" x14ac:dyDescent="0.2">
      <c r="A1209" s="30" t="s">
        <v>2409</v>
      </c>
      <c r="B1209" s="34" t="s">
        <v>2410</v>
      </c>
      <c r="C1209" s="17">
        <v>440</v>
      </c>
      <c r="D1209" s="18" t="s">
        <v>19</v>
      </c>
      <c r="E1209" s="19">
        <f t="shared" si="36"/>
        <v>440</v>
      </c>
      <c r="F1209" s="26"/>
      <c r="G1209" s="18">
        <f t="shared" si="37"/>
        <v>0</v>
      </c>
    </row>
    <row r="1210" spans="1:7" ht="33.75" x14ac:dyDescent="0.2">
      <c r="A1210" s="30" t="s">
        <v>2411</v>
      </c>
      <c r="B1210" s="34" t="s">
        <v>2412</v>
      </c>
      <c r="C1210" s="17">
        <v>440</v>
      </c>
      <c r="D1210" s="18" t="s">
        <v>19</v>
      </c>
      <c r="E1210" s="19">
        <f t="shared" si="36"/>
        <v>440</v>
      </c>
      <c r="F1210" s="26"/>
      <c r="G1210" s="18">
        <f t="shared" si="37"/>
        <v>0</v>
      </c>
    </row>
    <row r="1211" spans="1:7" ht="22.5" x14ac:dyDescent="0.2">
      <c r="A1211" s="30" t="s">
        <v>2413</v>
      </c>
      <c r="B1211" s="34" t="s">
        <v>2414</v>
      </c>
      <c r="C1211" s="17">
        <v>107</v>
      </c>
      <c r="D1211" s="18" t="s">
        <v>19</v>
      </c>
      <c r="E1211" s="19">
        <f t="shared" si="36"/>
        <v>107</v>
      </c>
      <c r="F1211" s="26"/>
      <c r="G1211" s="18">
        <f t="shared" si="37"/>
        <v>0</v>
      </c>
    </row>
    <row r="1212" spans="1:7" ht="45" x14ac:dyDescent="0.2">
      <c r="A1212" s="30" t="s">
        <v>2415</v>
      </c>
      <c r="B1212" s="34" t="s">
        <v>2416</v>
      </c>
      <c r="C1212" s="17">
        <v>531</v>
      </c>
      <c r="D1212" s="18" t="s">
        <v>19</v>
      </c>
      <c r="E1212" s="19">
        <f t="shared" si="36"/>
        <v>531</v>
      </c>
      <c r="F1212" s="26"/>
      <c r="G1212" s="18">
        <f t="shared" si="37"/>
        <v>0</v>
      </c>
    </row>
    <row r="1213" spans="1:7" ht="22.5" x14ac:dyDescent="0.2">
      <c r="A1213" s="30" t="s">
        <v>2417</v>
      </c>
      <c r="B1213" s="34" t="s">
        <v>2418</v>
      </c>
      <c r="C1213" s="17">
        <v>329</v>
      </c>
      <c r="D1213" s="18" t="s">
        <v>19</v>
      </c>
      <c r="E1213" s="19">
        <f t="shared" si="36"/>
        <v>329</v>
      </c>
      <c r="F1213" s="26"/>
      <c r="G1213" s="18">
        <f t="shared" si="37"/>
        <v>0</v>
      </c>
    </row>
    <row r="1214" spans="1:7" ht="22.5" x14ac:dyDescent="0.2">
      <c r="A1214" s="30" t="s">
        <v>2419</v>
      </c>
      <c r="B1214" s="34" t="s">
        <v>2420</v>
      </c>
      <c r="C1214" s="17">
        <v>336.9</v>
      </c>
      <c r="D1214" s="18" t="s">
        <v>19</v>
      </c>
      <c r="E1214" s="19">
        <f t="shared" si="36"/>
        <v>336.9</v>
      </c>
      <c r="F1214" s="26"/>
      <c r="G1214" s="18">
        <f t="shared" si="37"/>
        <v>0</v>
      </c>
    </row>
    <row r="1215" spans="1:7" ht="22.5" x14ac:dyDescent="0.2">
      <c r="A1215" s="30" t="s">
        <v>2421</v>
      </c>
      <c r="B1215" s="34" t="s">
        <v>2422</v>
      </c>
      <c r="C1215" s="17">
        <v>79</v>
      </c>
      <c r="D1215" s="18" t="s">
        <v>19</v>
      </c>
      <c r="E1215" s="19">
        <f t="shared" si="36"/>
        <v>79</v>
      </c>
      <c r="F1215" s="26"/>
      <c r="G1215" s="18">
        <f t="shared" si="37"/>
        <v>0</v>
      </c>
    </row>
    <row r="1216" spans="1:7" ht="22.5" x14ac:dyDescent="0.2">
      <c r="A1216" s="30" t="s">
        <v>2423</v>
      </c>
      <c r="B1216" s="34" t="s">
        <v>2424</v>
      </c>
      <c r="C1216" s="17">
        <v>643</v>
      </c>
      <c r="D1216" s="18" t="s">
        <v>19</v>
      </c>
      <c r="E1216" s="19">
        <f t="shared" si="36"/>
        <v>643</v>
      </c>
      <c r="F1216" s="26"/>
      <c r="G1216" s="18">
        <f t="shared" si="37"/>
        <v>0</v>
      </c>
    </row>
    <row r="1217" spans="1:7" ht="22.5" x14ac:dyDescent="0.2">
      <c r="A1217" s="30" t="s">
        <v>2425</v>
      </c>
      <c r="B1217" s="34" t="s">
        <v>2426</v>
      </c>
      <c r="C1217" s="17">
        <v>567</v>
      </c>
      <c r="D1217" s="18" t="s">
        <v>19</v>
      </c>
      <c r="E1217" s="19">
        <f t="shared" si="36"/>
        <v>567</v>
      </c>
      <c r="F1217" s="26"/>
      <c r="G1217" s="18">
        <f t="shared" si="37"/>
        <v>0</v>
      </c>
    </row>
    <row r="1218" spans="1:7" ht="22.5" x14ac:dyDescent="0.2">
      <c r="A1218" s="30" t="s">
        <v>2427</v>
      </c>
      <c r="B1218" s="34" t="s">
        <v>2428</v>
      </c>
      <c r="C1218" s="17">
        <v>476</v>
      </c>
      <c r="D1218" s="18" t="s">
        <v>19</v>
      </c>
      <c r="E1218" s="19">
        <f t="shared" si="36"/>
        <v>476</v>
      </c>
      <c r="F1218" s="26"/>
      <c r="G1218" s="18">
        <f t="shared" si="37"/>
        <v>0</v>
      </c>
    </row>
    <row r="1219" spans="1:7" ht="22.5" x14ac:dyDescent="0.2">
      <c r="A1219" s="30" t="s">
        <v>2429</v>
      </c>
      <c r="B1219" s="34" t="s">
        <v>2430</v>
      </c>
      <c r="C1219" s="17">
        <v>126</v>
      </c>
      <c r="D1219" s="18" t="s">
        <v>19</v>
      </c>
      <c r="E1219" s="19">
        <f t="shared" si="36"/>
        <v>126</v>
      </c>
      <c r="F1219" s="26"/>
      <c r="G1219" s="18">
        <f t="shared" si="37"/>
        <v>0</v>
      </c>
    </row>
    <row r="1220" spans="1:7" ht="22.5" x14ac:dyDescent="0.2">
      <c r="A1220" s="30" t="s">
        <v>2431</v>
      </c>
      <c r="B1220" s="34" t="s">
        <v>2432</v>
      </c>
      <c r="C1220" s="17">
        <v>549</v>
      </c>
      <c r="D1220" s="18" t="s">
        <v>19</v>
      </c>
      <c r="E1220" s="19">
        <f t="shared" si="36"/>
        <v>549</v>
      </c>
      <c r="F1220" s="26"/>
      <c r="G1220" s="18">
        <f t="shared" si="37"/>
        <v>0</v>
      </c>
    </row>
    <row r="1221" spans="1:7" ht="22.5" x14ac:dyDescent="0.2">
      <c r="A1221" s="30" t="s">
        <v>2433</v>
      </c>
      <c r="B1221" s="34" t="s">
        <v>2434</v>
      </c>
      <c r="C1221" s="17">
        <v>1203.0999999999999</v>
      </c>
      <c r="D1221" s="18" t="s">
        <v>19</v>
      </c>
      <c r="E1221" s="19">
        <f t="shared" si="36"/>
        <v>1203.0999999999999</v>
      </c>
      <c r="F1221" s="26"/>
      <c r="G1221" s="18">
        <f t="shared" si="37"/>
        <v>0</v>
      </c>
    </row>
    <row r="1222" spans="1:7" ht="22.5" x14ac:dyDescent="0.2">
      <c r="A1222" s="30" t="s">
        <v>2435</v>
      </c>
      <c r="B1222" s="34" t="s">
        <v>2436</v>
      </c>
      <c r="C1222" s="17">
        <v>3</v>
      </c>
      <c r="D1222" s="18" t="s">
        <v>19</v>
      </c>
      <c r="E1222" s="19">
        <f t="shared" si="36"/>
        <v>3</v>
      </c>
      <c r="F1222" s="26"/>
      <c r="G1222" s="18">
        <f t="shared" si="37"/>
        <v>0</v>
      </c>
    </row>
    <row r="1223" spans="1:7" ht="22.5" x14ac:dyDescent="0.2">
      <c r="A1223" s="30" t="s">
        <v>2437</v>
      </c>
      <c r="B1223" s="34" t="s">
        <v>2438</v>
      </c>
      <c r="C1223" s="17">
        <v>29</v>
      </c>
      <c r="D1223" s="18" t="s">
        <v>19</v>
      </c>
      <c r="E1223" s="19">
        <f t="shared" si="36"/>
        <v>29</v>
      </c>
      <c r="F1223" s="26"/>
      <c r="G1223" s="18">
        <f t="shared" si="37"/>
        <v>0</v>
      </c>
    </row>
    <row r="1224" spans="1:7" ht="33.75" x14ac:dyDescent="0.2">
      <c r="A1224" s="30" t="s">
        <v>2439</v>
      </c>
      <c r="B1224" s="34" t="s">
        <v>2440</v>
      </c>
      <c r="C1224" s="17">
        <v>113</v>
      </c>
      <c r="D1224" s="18" t="s">
        <v>19</v>
      </c>
      <c r="E1224" s="19">
        <f t="shared" si="36"/>
        <v>113</v>
      </c>
      <c r="F1224" s="26"/>
      <c r="G1224" s="18">
        <f t="shared" si="37"/>
        <v>0</v>
      </c>
    </row>
    <row r="1225" spans="1:7" ht="22.5" x14ac:dyDescent="0.2">
      <c r="A1225" s="30" t="s">
        <v>2441</v>
      </c>
      <c r="B1225" s="34" t="s">
        <v>2442</v>
      </c>
      <c r="C1225" s="17">
        <v>62</v>
      </c>
      <c r="D1225" s="18" t="s">
        <v>19</v>
      </c>
      <c r="E1225" s="19">
        <f t="shared" si="36"/>
        <v>62</v>
      </c>
      <c r="F1225" s="26"/>
      <c r="G1225" s="18">
        <f t="shared" si="37"/>
        <v>0</v>
      </c>
    </row>
    <row r="1226" spans="1:7" ht="22.5" x14ac:dyDescent="0.2">
      <c r="A1226" s="30" t="s">
        <v>2443</v>
      </c>
      <c r="B1226" s="34" t="s">
        <v>2444</v>
      </c>
      <c r="C1226" s="17">
        <v>106</v>
      </c>
      <c r="D1226" s="18" t="s">
        <v>19</v>
      </c>
      <c r="E1226" s="19">
        <f t="shared" si="36"/>
        <v>106</v>
      </c>
      <c r="F1226" s="26"/>
      <c r="G1226" s="18">
        <f t="shared" si="37"/>
        <v>0</v>
      </c>
    </row>
    <row r="1227" spans="1:7" ht="12.75" x14ac:dyDescent="0.2">
      <c r="A1227" s="31" t="s">
        <v>2445</v>
      </c>
      <c r="B1227" s="33" t="s">
        <v>2446</v>
      </c>
      <c r="C1227" s="21"/>
      <c r="D1227" s="21"/>
      <c r="E1227" s="21">
        <f t="shared" si="36"/>
        <v>0</v>
      </c>
      <c r="F1227" s="27"/>
      <c r="G1227" s="22">
        <f t="shared" si="37"/>
        <v>0</v>
      </c>
    </row>
    <row r="1228" spans="1:7" ht="33.75" x14ac:dyDescent="0.2">
      <c r="A1228" s="30" t="s">
        <v>2447</v>
      </c>
      <c r="B1228" s="34" t="s">
        <v>2448</v>
      </c>
      <c r="C1228" s="17">
        <v>640</v>
      </c>
      <c r="D1228" s="18" t="s">
        <v>19</v>
      </c>
      <c r="E1228" s="19">
        <f t="shared" si="36"/>
        <v>640</v>
      </c>
      <c r="F1228" s="26"/>
      <c r="G1228" s="18">
        <f t="shared" si="37"/>
        <v>0</v>
      </c>
    </row>
    <row r="1229" spans="1:7" ht="22.5" x14ac:dyDescent="0.2">
      <c r="A1229" s="30" t="s">
        <v>2449</v>
      </c>
      <c r="B1229" s="34" t="s">
        <v>2450</v>
      </c>
      <c r="C1229" s="17">
        <v>54</v>
      </c>
      <c r="D1229" s="18" t="s">
        <v>19</v>
      </c>
      <c r="E1229" s="19">
        <f t="shared" ref="E1229:E1292" si="38">ROUND(C1229*(100-$G$7)/100,2)</f>
        <v>54</v>
      </c>
      <c r="F1229" s="26"/>
      <c r="G1229" s="18">
        <f t="shared" ref="G1229:G1292" si="39">E1229*F1229</f>
        <v>0</v>
      </c>
    </row>
    <row r="1230" spans="1:7" ht="22.5" x14ac:dyDescent="0.2">
      <c r="A1230" s="30" t="s">
        <v>2451</v>
      </c>
      <c r="B1230" s="34" t="s">
        <v>2452</v>
      </c>
      <c r="C1230" s="17">
        <v>193</v>
      </c>
      <c r="D1230" s="18" t="s">
        <v>19</v>
      </c>
      <c r="E1230" s="19">
        <f t="shared" si="38"/>
        <v>193</v>
      </c>
      <c r="F1230" s="26"/>
      <c r="G1230" s="18">
        <f t="shared" si="39"/>
        <v>0</v>
      </c>
    </row>
    <row r="1231" spans="1:7" ht="22.5" x14ac:dyDescent="0.2">
      <c r="A1231" s="30" t="s">
        <v>2453</v>
      </c>
      <c r="B1231" s="34" t="s">
        <v>2454</v>
      </c>
      <c r="C1231" s="17">
        <v>63</v>
      </c>
      <c r="D1231" s="18" t="s">
        <v>19</v>
      </c>
      <c r="E1231" s="19">
        <f t="shared" si="38"/>
        <v>63</v>
      </c>
      <c r="F1231" s="26"/>
      <c r="G1231" s="18">
        <f t="shared" si="39"/>
        <v>0</v>
      </c>
    </row>
    <row r="1232" spans="1:7" ht="22.5" x14ac:dyDescent="0.2">
      <c r="A1232" s="30" t="s">
        <v>2455</v>
      </c>
      <c r="B1232" s="34" t="s">
        <v>2456</v>
      </c>
      <c r="C1232" s="17">
        <v>278</v>
      </c>
      <c r="D1232" s="18" t="s">
        <v>19</v>
      </c>
      <c r="E1232" s="19">
        <f t="shared" si="38"/>
        <v>278</v>
      </c>
      <c r="F1232" s="26"/>
      <c r="G1232" s="18">
        <f t="shared" si="39"/>
        <v>0</v>
      </c>
    </row>
    <row r="1233" spans="1:7" ht="22.5" x14ac:dyDescent="0.2">
      <c r="A1233" s="30" t="s">
        <v>2457</v>
      </c>
      <c r="B1233" s="34" t="s">
        <v>2458</v>
      </c>
      <c r="C1233" s="17">
        <v>353</v>
      </c>
      <c r="D1233" s="18" t="s">
        <v>19</v>
      </c>
      <c r="E1233" s="19">
        <f t="shared" si="38"/>
        <v>353</v>
      </c>
      <c r="F1233" s="26"/>
      <c r="G1233" s="18">
        <f t="shared" si="39"/>
        <v>0</v>
      </c>
    </row>
    <row r="1234" spans="1:7" ht="22.5" x14ac:dyDescent="0.2">
      <c r="A1234" s="30" t="s">
        <v>2459</v>
      </c>
      <c r="B1234" s="34" t="s">
        <v>2460</v>
      </c>
      <c r="C1234" s="17">
        <v>5</v>
      </c>
      <c r="D1234" s="18" t="s">
        <v>19</v>
      </c>
      <c r="E1234" s="19">
        <f t="shared" si="38"/>
        <v>5</v>
      </c>
      <c r="F1234" s="26"/>
      <c r="G1234" s="18">
        <f t="shared" si="39"/>
        <v>0</v>
      </c>
    </row>
    <row r="1235" spans="1:7" ht="22.5" x14ac:dyDescent="0.2">
      <c r="A1235" s="30" t="s">
        <v>2461</v>
      </c>
      <c r="B1235" s="34" t="s">
        <v>2462</v>
      </c>
      <c r="C1235" s="17">
        <v>170</v>
      </c>
      <c r="D1235" s="18" t="s">
        <v>19</v>
      </c>
      <c r="E1235" s="19">
        <f t="shared" si="38"/>
        <v>170</v>
      </c>
      <c r="F1235" s="26"/>
      <c r="G1235" s="18">
        <f t="shared" si="39"/>
        <v>0</v>
      </c>
    </row>
    <row r="1236" spans="1:7" x14ac:dyDescent="0.2">
      <c r="A1236" s="30" t="s">
        <v>2463</v>
      </c>
      <c r="B1236" s="34" t="s">
        <v>2464</v>
      </c>
      <c r="C1236" s="17">
        <v>13</v>
      </c>
      <c r="D1236" s="18" t="s">
        <v>19</v>
      </c>
      <c r="E1236" s="19">
        <f t="shared" si="38"/>
        <v>13</v>
      </c>
      <c r="F1236" s="26"/>
      <c r="G1236" s="18">
        <f t="shared" si="39"/>
        <v>0</v>
      </c>
    </row>
    <row r="1237" spans="1:7" x14ac:dyDescent="0.2">
      <c r="A1237" s="30" t="s">
        <v>2465</v>
      </c>
      <c r="B1237" s="34" t="s">
        <v>2466</v>
      </c>
      <c r="C1237" s="17">
        <v>6</v>
      </c>
      <c r="D1237" s="18" t="s">
        <v>19</v>
      </c>
      <c r="E1237" s="19">
        <f t="shared" si="38"/>
        <v>6</v>
      </c>
      <c r="F1237" s="26"/>
      <c r="G1237" s="18">
        <f t="shared" si="39"/>
        <v>0</v>
      </c>
    </row>
    <row r="1238" spans="1:7" ht="22.5" x14ac:dyDescent="0.2">
      <c r="A1238" s="30" t="s">
        <v>2467</v>
      </c>
      <c r="B1238" s="34" t="s">
        <v>2468</v>
      </c>
      <c r="C1238" s="17">
        <v>162</v>
      </c>
      <c r="D1238" s="18" t="s">
        <v>19</v>
      </c>
      <c r="E1238" s="19">
        <f t="shared" si="38"/>
        <v>162</v>
      </c>
      <c r="F1238" s="26"/>
      <c r="G1238" s="18">
        <f t="shared" si="39"/>
        <v>0</v>
      </c>
    </row>
    <row r="1239" spans="1:7" ht="22.5" x14ac:dyDescent="0.2">
      <c r="A1239" s="30" t="s">
        <v>2469</v>
      </c>
      <c r="B1239" s="34" t="s">
        <v>2470</v>
      </c>
      <c r="C1239" s="17">
        <v>279</v>
      </c>
      <c r="D1239" s="18" t="s">
        <v>19</v>
      </c>
      <c r="E1239" s="19">
        <f t="shared" si="38"/>
        <v>279</v>
      </c>
      <c r="F1239" s="26"/>
      <c r="G1239" s="18">
        <f t="shared" si="39"/>
        <v>0</v>
      </c>
    </row>
    <row r="1240" spans="1:7" ht="22.5" x14ac:dyDescent="0.2">
      <c r="A1240" s="30" t="s">
        <v>2471</v>
      </c>
      <c r="B1240" s="34" t="s">
        <v>2472</v>
      </c>
      <c r="C1240" s="17">
        <v>39</v>
      </c>
      <c r="D1240" s="18" t="s">
        <v>19</v>
      </c>
      <c r="E1240" s="19">
        <f t="shared" si="38"/>
        <v>39</v>
      </c>
      <c r="F1240" s="26"/>
      <c r="G1240" s="18">
        <f t="shared" si="39"/>
        <v>0</v>
      </c>
    </row>
    <row r="1241" spans="1:7" ht="22.5" x14ac:dyDescent="0.2">
      <c r="A1241" s="30" t="s">
        <v>2473</v>
      </c>
      <c r="B1241" s="34" t="s">
        <v>2474</v>
      </c>
      <c r="C1241" s="17">
        <v>48</v>
      </c>
      <c r="D1241" s="18" t="s">
        <v>19</v>
      </c>
      <c r="E1241" s="19">
        <f t="shared" si="38"/>
        <v>48</v>
      </c>
      <c r="F1241" s="26"/>
      <c r="G1241" s="18">
        <f t="shared" si="39"/>
        <v>0</v>
      </c>
    </row>
    <row r="1242" spans="1:7" ht="22.5" x14ac:dyDescent="0.2">
      <c r="A1242" s="30" t="s">
        <v>2475</v>
      </c>
      <c r="B1242" s="34" t="s">
        <v>2476</v>
      </c>
      <c r="C1242" s="17">
        <v>18</v>
      </c>
      <c r="D1242" s="18" t="s">
        <v>19</v>
      </c>
      <c r="E1242" s="19">
        <f t="shared" si="38"/>
        <v>18</v>
      </c>
      <c r="F1242" s="26"/>
      <c r="G1242" s="18">
        <f t="shared" si="39"/>
        <v>0</v>
      </c>
    </row>
    <row r="1243" spans="1:7" ht="22.5" x14ac:dyDescent="0.2">
      <c r="A1243" s="30" t="s">
        <v>2477</v>
      </c>
      <c r="B1243" s="34" t="s">
        <v>2478</v>
      </c>
      <c r="C1243" s="17">
        <v>45</v>
      </c>
      <c r="D1243" s="18" t="s">
        <v>19</v>
      </c>
      <c r="E1243" s="19">
        <f t="shared" si="38"/>
        <v>45</v>
      </c>
      <c r="F1243" s="26"/>
      <c r="G1243" s="18">
        <f t="shared" si="39"/>
        <v>0</v>
      </c>
    </row>
    <row r="1244" spans="1:7" ht="22.5" x14ac:dyDescent="0.2">
      <c r="A1244" s="30" t="s">
        <v>2479</v>
      </c>
      <c r="B1244" s="34" t="s">
        <v>2480</v>
      </c>
      <c r="C1244" s="17">
        <v>9</v>
      </c>
      <c r="D1244" s="18" t="s">
        <v>19</v>
      </c>
      <c r="E1244" s="19">
        <f t="shared" si="38"/>
        <v>9</v>
      </c>
      <c r="F1244" s="26"/>
      <c r="G1244" s="18">
        <f t="shared" si="39"/>
        <v>0</v>
      </c>
    </row>
    <row r="1245" spans="1:7" x14ac:dyDescent="0.2">
      <c r="A1245" s="30" t="s">
        <v>2481</v>
      </c>
      <c r="B1245" s="34" t="s">
        <v>2482</v>
      </c>
      <c r="C1245" s="17">
        <v>4</v>
      </c>
      <c r="D1245" s="18" t="s">
        <v>19</v>
      </c>
      <c r="E1245" s="19">
        <f t="shared" si="38"/>
        <v>4</v>
      </c>
      <c r="F1245" s="26"/>
      <c r="G1245" s="18">
        <f t="shared" si="39"/>
        <v>0</v>
      </c>
    </row>
    <row r="1246" spans="1:7" x14ac:dyDescent="0.2">
      <c r="A1246" s="30" t="s">
        <v>2483</v>
      </c>
      <c r="B1246" s="34" t="s">
        <v>2484</v>
      </c>
      <c r="C1246" s="17">
        <v>5</v>
      </c>
      <c r="D1246" s="18" t="s">
        <v>19</v>
      </c>
      <c r="E1246" s="19">
        <f t="shared" si="38"/>
        <v>5</v>
      </c>
      <c r="F1246" s="26"/>
      <c r="G1246" s="18">
        <f t="shared" si="39"/>
        <v>0</v>
      </c>
    </row>
    <row r="1247" spans="1:7" x14ac:dyDescent="0.2">
      <c r="A1247" s="30" t="s">
        <v>2485</v>
      </c>
      <c r="B1247" s="34" t="s">
        <v>2486</v>
      </c>
      <c r="C1247" s="17">
        <v>8</v>
      </c>
      <c r="D1247" s="18" t="s">
        <v>19</v>
      </c>
      <c r="E1247" s="19">
        <f t="shared" si="38"/>
        <v>8</v>
      </c>
      <c r="F1247" s="26"/>
      <c r="G1247" s="18">
        <f t="shared" si="39"/>
        <v>0</v>
      </c>
    </row>
    <row r="1248" spans="1:7" ht="22.5" x14ac:dyDescent="0.2">
      <c r="A1248" s="30" t="s">
        <v>2487</v>
      </c>
      <c r="B1248" s="34" t="s">
        <v>2488</v>
      </c>
      <c r="C1248" s="17">
        <v>6</v>
      </c>
      <c r="D1248" s="18" t="s">
        <v>19</v>
      </c>
      <c r="E1248" s="19">
        <f t="shared" si="38"/>
        <v>6</v>
      </c>
      <c r="F1248" s="26"/>
      <c r="G1248" s="18">
        <f t="shared" si="39"/>
        <v>0</v>
      </c>
    </row>
    <row r="1249" spans="1:7" x14ac:dyDescent="0.2">
      <c r="A1249" s="30" t="s">
        <v>2489</v>
      </c>
      <c r="B1249" s="34" t="s">
        <v>2490</v>
      </c>
      <c r="C1249" s="17">
        <v>5</v>
      </c>
      <c r="D1249" s="18" t="s">
        <v>19</v>
      </c>
      <c r="E1249" s="19">
        <f t="shared" si="38"/>
        <v>5</v>
      </c>
      <c r="F1249" s="26"/>
      <c r="G1249" s="18">
        <f t="shared" si="39"/>
        <v>0</v>
      </c>
    </row>
    <row r="1250" spans="1:7" x14ac:dyDescent="0.2">
      <c r="A1250" s="30" t="s">
        <v>2491</v>
      </c>
      <c r="B1250" s="34" t="s">
        <v>2492</v>
      </c>
      <c r="C1250" s="17">
        <v>7</v>
      </c>
      <c r="D1250" s="18" t="s">
        <v>19</v>
      </c>
      <c r="E1250" s="19">
        <f t="shared" si="38"/>
        <v>7</v>
      </c>
      <c r="F1250" s="26"/>
      <c r="G1250" s="18">
        <f t="shared" si="39"/>
        <v>0</v>
      </c>
    </row>
    <row r="1251" spans="1:7" x14ac:dyDescent="0.2">
      <c r="A1251" s="30" t="s">
        <v>2493</v>
      </c>
      <c r="B1251" s="34" t="s">
        <v>2494</v>
      </c>
      <c r="C1251" s="17">
        <v>7</v>
      </c>
      <c r="D1251" s="18" t="s">
        <v>19</v>
      </c>
      <c r="E1251" s="19">
        <f t="shared" si="38"/>
        <v>7</v>
      </c>
      <c r="F1251" s="26"/>
      <c r="G1251" s="18">
        <f t="shared" si="39"/>
        <v>0</v>
      </c>
    </row>
    <row r="1252" spans="1:7" x14ac:dyDescent="0.2">
      <c r="A1252" s="30" t="s">
        <v>2495</v>
      </c>
      <c r="B1252" s="34" t="s">
        <v>2496</v>
      </c>
      <c r="C1252" s="17">
        <v>5</v>
      </c>
      <c r="D1252" s="18" t="s">
        <v>19</v>
      </c>
      <c r="E1252" s="19">
        <f t="shared" si="38"/>
        <v>5</v>
      </c>
      <c r="F1252" s="26"/>
      <c r="G1252" s="18">
        <f t="shared" si="39"/>
        <v>0</v>
      </c>
    </row>
    <row r="1253" spans="1:7" ht="33.75" x14ac:dyDescent="0.2">
      <c r="A1253" s="30" t="s">
        <v>2497</v>
      </c>
      <c r="B1253" s="34" t="s">
        <v>2498</v>
      </c>
      <c r="C1253" s="17">
        <v>122</v>
      </c>
      <c r="D1253" s="18" t="s">
        <v>19</v>
      </c>
      <c r="E1253" s="19">
        <f t="shared" si="38"/>
        <v>122</v>
      </c>
      <c r="F1253" s="26"/>
      <c r="G1253" s="18">
        <f t="shared" si="39"/>
        <v>0</v>
      </c>
    </row>
    <row r="1254" spans="1:7" ht="33.75" x14ac:dyDescent="0.2">
      <c r="A1254" s="30" t="s">
        <v>2499</v>
      </c>
      <c r="B1254" s="34" t="s">
        <v>2500</v>
      </c>
      <c r="C1254" s="17">
        <v>122</v>
      </c>
      <c r="D1254" s="18" t="s">
        <v>19</v>
      </c>
      <c r="E1254" s="19">
        <f t="shared" si="38"/>
        <v>122</v>
      </c>
      <c r="F1254" s="26"/>
      <c r="G1254" s="18">
        <f t="shared" si="39"/>
        <v>0</v>
      </c>
    </row>
    <row r="1255" spans="1:7" ht="22.5" x14ac:dyDescent="0.2">
      <c r="A1255" s="30" t="s">
        <v>2501</v>
      </c>
      <c r="B1255" s="34" t="s">
        <v>2502</v>
      </c>
      <c r="C1255" s="17">
        <v>3</v>
      </c>
      <c r="D1255" s="18" t="s">
        <v>19</v>
      </c>
      <c r="E1255" s="19">
        <f t="shared" si="38"/>
        <v>3</v>
      </c>
      <c r="F1255" s="26"/>
      <c r="G1255" s="18">
        <f t="shared" si="39"/>
        <v>0</v>
      </c>
    </row>
    <row r="1256" spans="1:7" ht="12.75" x14ac:dyDescent="0.2">
      <c r="A1256" s="31" t="s">
        <v>2503</v>
      </c>
      <c r="B1256" s="33" t="s">
        <v>2504</v>
      </c>
      <c r="C1256" s="21"/>
      <c r="D1256" s="21"/>
      <c r="E1256" s="21">
        <f t="shared" si="38"/>
        <v>0</v>
      </c>
      <c r="F1256" s="27"/>
      <c r="G1256" s="22">
        <f t="shared" si="39"/>
        <v>0</v>
      </c>
    </row>
    <row r="1257" spans="1:7" ht="22.5" x14ac:dyDescent="0.2">
      <c r="A1257" s="30" t="s">
        <v>2505</v>
      </c>
      <c r="B1257" s="34" t="s">
        <v>2506</v>
      </c>
      <c r="C1257" s="17">
        <v>642</v>
      </c>
      <c r="D1257" s="18" t="s">
        <v>19</v>
      </c>
      <c r="E1257" s="19">
        <f t="shared" si="38"/>
        <v>642</v>
      </c>
      <c r="F1257" s="26"/>
      <c r="G1257" s="18">
        <f t="shared" si="39"/>
        <v>0</v>
      </c>
    </row>
    <row r="1258" spans="1:7" x14ac:dyDescent="0.2">
      <c r="A1258" s="30" t="s">
        <v>2507</v>
      </c>
      <c r="B1258" s="34" t="s">
        <v>2508</v>
      </c>
      <c r="C1258" s="17">
        <v>517</v>
      </c>
      <c r="D1258" s="18" t="s">
        <v>19</v>
      </c>
      <c r="E1258" s="19">
        <f t="shared" si="38"/>
        <v>517</v>
      </c>
      <c r="F1258" s="26"/>
      <c r="G1258" s="18">
        <f t="shared" si="39"/>
        <v>0</v>
      </c>
    </row>
    <row r="1259" spans="1:7" x14ac:dyDescent="0.2">
      <c r="A1259" s="30" t="s">
        <v>2509</v>
      </c>
      <c r="B1259" s="34" t="s">
        <v>2510</v>
      </c>
      <c r="C1259" s="17">
        <v>491</v>
      </c>
      <c r="D1259" s="18" t="s">
        <v>19</v>
      </c>
      <c r="E1259" s="19">
        <f t="shared" si="38"/>
        <v>491</v>
      </c>
      <c r="F1259" s="26"/>
      <c r="G1259" s="18">
        <f t="shared" si="39"/>
        <v>0</v>
      </c>
    </row>
    <row r="1260" spans="1:7" x14ac:dyDescent="0.2">
      <c r="A1260" s="30" t="s">
        <v>2511</v>
      </c>
      <c r="B1260" s="34" t="s">
        <v>2512</v>
      </c>
      <c r="C1260" s="17">
        <v>485</v>
      </c>
      <c r="D1260" s="18" t="s">
        <v>19</v>
      </c>
      <c r="E1260" s="19">
        <f t="shared" si="38"/>
        <v>485</v>
      </c>
      <c r="F1260" s="26"/>
      <c r="G1260" s="18">
        <f t="shared" si="39"/>
        <v>0</v>
      </c>
    </row>
    <row r="1261" spans="1:7" ht="22.5" x14ac:dyDescent="0.2">
      <c r="A1261" s="30" t="s">
        <v>2513</v>
      </c>
      <c r="B1261" s="34" t="s">
        <v>2514</v>
      </c>
      <c r="C1261" s="17">
        <v>474</v>
      </c>
      <c r="D1261" s="18" t="s">
        <v>19</v>
      </c>
      <c r="E1261" s="19">
        <f t="shared" si="38"/>
        <v>474</v>
      </c>
      <c r="F1261" s="26"/>
      <c r="G1261" s="18">
        <f t="shared" si="39"/>
        <v>0</v>
      </c>
    </row>
    <row r="1262" spans="1:7" ht="12.75" x14ac:dyDescent="0.2">
      <c r="A1262" s="31" t="s">
        <v>2515</v>
      </c>
      <c r="B1262" s="33" t="s">
        <v>2516</v>
      </c>
      <c r="C1262" s="21"/>
      <c r="D1262" s="21"/>
      <c r="E1262" s="21">
        <f t="shared" si="38"/>
        <v>0</v>
      </c>
      <c r="F1262" s="27"/>
      <c r="G1262" s="22">
        <f t="shared" si="39"/>
        <v>0</v>
      </c>
    </row>
    <row r="1263" spans="1:7" ht="22.5" x14ac:dyDescent="0.2">
      <c r="A1263" s="30" t="s">
        <v>2517</v>
      </c>
      <c r="B1263" s="34" t="s">
        <v>2518</v>
      </c>
      <c r="C1263" s="17">
        <v>754</v>
      </c>
      <c r="D1263" s="18" t="s">
        <v>19</v>
      </c>
      <c r="E1263" s="19">
        <f t="shared" si="38"/>
        <v>754</v>
      </c>
      <c r="F1263" s="26"/>
      <c r="G1263" s="18">
        <f t="shared" si="39"/>
        <v>0</v>
      </c>
    </row>
    <row r="1264" spans="1:7" ht="22.5" x14ac:dyDescent="0.2">
      <c r="A1264" s="30" t="s">
        <v>2519</v>
      </c>
      <c r="B1264" s="34" t="s">
        <v>2520</v>
      </c>
      <c r="C1264" s="17">
        <v>1835</v>
      </c>
      <c r="D1264" s="18" t="s">
        <v>19</v>
      </c>
      <c r="E1264" s="19">
        <f t="shared" si="38"/>
        <v>1835</v>
      </c>
      <c r="F1264" s="26"/>
      <c r="G1264" s="18">
        <f t="shared" si="39"/>
        <v>0</v>
      </c>
    </row>
    <row r="1265" spans="1:7" ht="22.5" x14ac:dyDescent="0.2">
      <c r="A1265" s="30" t="s">
        <v>2521</v>
      </c>
      <c r="B1265" s="34" t="s">
        <v>2522</v>
      </c>
      <c r="C1265" s="17">
        <v>1802</v>
      </c>
      <c r="D1265" s="18" t="s">
        <v>19</v>
      </c>
      <c r="E1265" s="19">
        <f t="shared" si="38"/>
        <v>1802</v>
      </c>
      <c r="F1265" s="26"/>
      <c r="G1265" s="18">
        <f t="shared" si="39"/>
        <v>0</v>
      </c>
    </row>
    <row r="1266" spans="1:7" ht="22.5" x14ac:dyDescent="0.2">
      <c r="A1266" s="30" t="s">
        <v>2523</v>
      </c>
      <c r="B1266" s="34" t="s">
        <v>2524</v>
      </c>
      <c r="C1266" s="17">
        <v>1540</v>
      </c>
      <c r="D1266" s="18" t="s">
        <v>19</v>
      </c>
      <c r="E1266" s="19">
        <f t="shared" si="38"/>
        <v>1540</v>
      </c>
      <c r="F1266" s="26"/>
      <c r="G1266" s="18">
        <f t="shared" si="39"/>
        <v>0</v>
      </c>
    </row>
    <row r="1267" spans="1:7" ht="22.5" x14ac:dyDescent="0.2">
      <c r="A1267" s="30" t="s">
        <v>2525</v>
      </c>
      <c r="B1267" s="34" t="s">
        <v>2526</v>
      </c>
      <c r="C1267" s="17">
        <v>1835</v>
      </c>
      <c r="D1267" s="18" t="s">
        <v>19</v>
      </c>
      <c r="E1267" s="19">
        <f t="shared" si="38"/>
        <v>1835</v>
      </c>
      <c r="F1267" s="26"/>
      <c r="G1267" s="18">
        <f t="shared" si="39"/>
        <v>0</v>
      </c>
    </row>
    <row r="1268" spans="1:7" ht="12.75" x14ac:dyDescent="0.2">
      <c r="A1268" s="31" t="s">
        <v>2527</v>
      </c>
      <c r="B1268" s="33" t="s">
        <v>2528</v>
      </c>
      <c r="C1268" s="21"/>
      <c r="D1268" s="21"/>
      <c r="E1268" s="21">
        <f t="shared" si="38"/>
        <v>0</v>
      </c>
      <c r="F1268" s="27"/>
      <c r="G1268" s="22">
        <f t="shared" si="39"/>
        <v>0</v>
      </c>
    </row>
    <row r="1269" spans="1:7" ht="22.5" x14ac:dyDescent="0.2">
      <c r="A1269" s="30" t="s">
        <v>2529</v>
      </c>
      <c r="B1269" s="34" t="s">
        <v>2530</v>
      </c>
      <c r="C1269" s="17">
        <v>814</v>
      </c>
      <c r="D1269" s="18" t="s">
        <v>19</v>
      </c>
      <c r="E1269" s="19">
        <f t="shared" si="38"/>
        <v>814</v>
      </c>
      <c r="F1269" s="26"/>
      <c r="G1269" s="18">
        <f t="shared" si="39"/>
        <v>0</v>
      </c>
    </row>
    <row r="1270" spans="1:7" ht="22.5" x14ac:dyDescent="0.2">
      <c r="A1270" s="30" t="s">
        <v>2531</v>
      </c>
      <c r="B1270" s="34" t="s">
        <v>2532</v>
      </c>
      <c r="C1270" s="17">
        <v>620</v>
      </c>
      <c r="D1270" s="18" t="s">
        <v>19</v>
      </c>
      <c r="E1270" s="19">
        <f t="shared" si="38"/>
        <v>620</v>
      </c>
      <c r="F1270" s="26"/>
      <c r="G1270" s="18">
        <f t="shared" si="39"/>
        <v>0</v>
      </c>
    </row>
    <row r="1271" spans="1:7" ht="22.5" x14ac:dyDescent="0.2">
      <c r="A1271" s="30" t="s">
        <v>2533</v>
      </c>
      <c r="B1271" s="34" t="s">
        <v>2534</v>
      </c>
      <c r="C1271" s="17">
        <v>689</v>
      </c>
      <c r="D1271" s="18" t="s">
        <v>19</v>
      </c>
      <c r="E1271" s="19">
        <f t="shared" si="38"/>
        <v>689</v>
      </c>
      <c r="F1271" s="26"/>
      <c r="G1271" s="18">
        <f t="shared" si="39"/>
        <v>0</v>
      </c>
    </row>
    <row r="1272" spans="1:7" ht="22.5" x14ac:dyDescent="0.2">
      <c r="A1272" s="30" t="s">
        <v>2535</v>
      </c>
      <c r="B1272" s="34" t="s">
        <v>2536</v>
      </c>
      <c r="C1272" s="17">
        <v>264</v>
      </c>
      <c r="D1272" s="18" t="s">
        <v>19</v>
      </c>
      <c r="E1272" s="19">
        <f t="shared" si="38"/>
        <v>264</v>
      </c>
      <c r="F1272" s="26"/>
      <c r="G1272" s="18">
        <f t="shared" si="39"/>
        <v>0</v>
      </c>
    </row>
    <row r="1273" spans="1:7" ht="22.5" x14ac:dyDescent="0.2">
      <c r="A1273" s="30" t="s">
        <v>2537</v>
      </c>
      <c r="B1273" s="34" t="s">
        <v>2538</v>
      </c>
      <c r="C1273" s="17">
        <v>488</v>
      </c>
      <c r="D1273" s="18" t="s">
        <v>19</v>
      </c>
      <c r="E1273" s="19">
        <f t="shared" si="38"/>
        <v>488</v>
      </c>
      <c r="F1273" s="26"/>
      <c r="G1273" s="18">
        <f t="shared" si="39"/>
        <v>0</v>
      </c>
    </row>
    <row r="1274" spans="1:7" ht="22.5" x14ac:dyDescent="0.2">
      <c r="A1274" s="30" t="s">
        <v>2539</v>
      </c>
      <c r="B1274" s="34" t="s">
        <v>2540</v>
      </c>
      <c r="C1274" s="17">
        <v>4676</v>
      </c>
      <c r="D1274" s="18" t="s">
        <v>19</v>
      </c>
      <c r="E1274" s="19">
        <f t="shared" si="38"/>
        <v>4676</v>
      </c>
      <c r="F1274" s="26"/>
      <c r="G1274" s="18">
        <f t="shared" si="39"/>
        <v>0</v>
      </c>
    </row>
    <row r="1275" spans="1:7" ht="22.5" x14ac:dyDescent="0.2">
      <c r="A1275" s="30" t="s">
        <v>2541</v>
      </c>
      <c r="B1275" s="34" t="s">
        <v>2542</v>
      </c>
      <c r="C1275" s="17">
        <v>1520</v>
      </c>
      <c r="D1275" s="18" t="s">
        <v>19</v>
      </c>
      <c r="E1275" s="19">
        <f t="shared" si="38"/>
        <v>1520</v>
      </c>
      <c r="F1275" s="26"/>
      <c r="G1275" s="18">
        <f t="shared" si="39"/>
        <v>0</v>
      </c>
    </row>
    <row r="1276" spans="1:7" ht="22.5" x14ac:dyDescent="0.2">
      <c r="A1276" s="30" t="s">
        <v>2543</v>
      </c>
      <c r="B1276" s="34" t="s">
        <v>2544</v>
      </c>
      <c r="C1276" s="17">
        <v>1916</v>
      </c>
      <c r="D1276" s="18" t="s">
        <v>19</v>
      </c>
      <c r="E1276" s="19">
        <f t="shared" si="38"/>
        <v>1916</v>
      </c>
      <c r="F1276" s="26"/>
      <c r="G1276" s="18">
        <f t="shared" si="39"/>
        <v>0</v>
      </c>
    </row>
    <row r="1277" spans="1:7" x14ac:dyDescent="0.2">
      <c r="A1277" s="30" t="s">
        <v>2545</v>
      </c>
      <c r="B1277" s="34" t="s">
        <v>2546</v>
      </c>
      <c r="C1277" s="17">
        <v>2390</v>
      </c>
      <c r="D1277" s="18" t="s">
        <v>19</v>
      </c>
      <c r="E1277" s="19">
        <f t="shared" si="38"/>
        <v>2390</v>
      </c>
      <c r="F1277" s="26"/>
      <c r="G1277" s="18">
        <f t="shared" si="39"/>
        <v>0</v>
      </c>
    </row>
    <row r="1278" spans="1:7" ht="22.5" x14ac:dyDescent="0.2">
      <c r="A1278" s="30" t="s">
        <v>2547</v>
      </c>
      <c r="B1278" s="34" t="s">
        <v>2548</v>
      </c>
      <c r="C1278" s="17">
        <v>1570</v>
      </c>
      <c r="D1278" s="18" t="s">
        <v>19</v>
      </c>
      <c r="E1278" s="19">
        <f t="shared" si="38"/>
        <v>1570</v>
      </c>
      <c r="F1278" s="26"/>
      <c r="G1278" s="18">
        <f t="shared" si="39"/>
        <v>0</v>
      </c>
    </row>
    <row r="1279" spans="1:7" ht="22.5" x14ac:dyDescent="0.2">
      <c r="A1279" s="30" t="s">
        <v>2549</v>
      </c>
      <c r="B1279" s="34" t="s">
        <v>2550</v>
      </c>
      <c r="C1279" s="17">
        <v>1570</v>
      </c>
      <c r="D1279" s="18" t="s">
        <v>19</v>
      </c>
      <c r="E1279" s="19">
        <f t="shared" si="38"/>
        <v>1570</v>
      </c>
      <c r="F1279" s="26"/>
      <c r="G1279" s="18">
        <f t="shared" si="39"/>
        <v>0</v>
      </c>
    </row>
    <row r="1280" spans="1:7" ht="22.5" x14ac:dyDescent="0.2">
      <c r="A1280" s="30" t="s">
        <v>2551</v>
      </c>
      <c r="B1280" s="34" t="s">
        <v>2552</v>
      </c>
      <c r="C1280" s="17">
        <v>2433</v>
      </c>
      <c r="D1280" s="18" t="s">
        <v>19</v>
      </c>
      <c r="E1280" s="19">
        <f t="shared" si="38"/>
        <v>2433</v>
      </c>
      <c r="F1280" s="26"/>
      <c r="G1280" s="18">
        <f t="shared" si="39"/>
        <v>0</v>
      </c>
    </row>
    <row r="1281" spans="1:7" ht="12.75" x14ac:dyDescent="0.2">
      <c r="A1281" s="31" t="s">
        <v>2553</v>
      </c>
      <c r="B1281" s="33" t="s">
        <v>2554</v>
      </c>
      <c r="C1281" s="21"/>
      <c r="D1281" s="21"/>
      <c r="E1281" s="21">
        <f t="shared" si="38"/>
        <v>0</v>
      </c>
      <c r="F1281" s="27"/>
      <c r="G1281" s="22">
        <f t="shared" si="39"/>
        <v>0</v>
      </c>
    </row>
    <row r="1282" spans="1:7" ht="22.5" x14ac:dyDescent="0.2">
      <c r="A1282" s="30" t="s">
        <v>2555</v>
      </c>
      <c r="B1282" s="34" t="s">
        <v>2556</v>
      </c>
      <c r="C1282" s="17">
        <v>528</v>
      </c>
      <c r="D1282" s="18" t="s">
        <v>19</v>
      </c>
      <c r="E1282" s="19">
        <f t="shared" si="38"/>
        <v>528</v>
      </c>
      <c r="F1282" s="26"/>
      <c r="G1282" s="18">
        <f t="shared" si="39"/>
        <v>0</v>
      </c>
    </row>
    <row r="1283" spans="1:7" ht="22.5" x14ac:dyDescent="0.2">
      <c r="A1283" s="30" t="s">
        <v>2557</v>
      </c>
      <c r="B1283" s="34" t="s">
        <v>2558</v>
      </c>
      <c r="C1283" s="17">
        <v>604</v>
      </c>
      <c r="D1283" s="18" t="s">
        <v>19</v>
      </c>
      <c r="E1283" s="19">
        <f t="shared" si="38"/>
        <v>604</v>
      </c>
      <c r="F1283" s="26"/>
      <c r="G1283" s="18">
        <f t="shared" si="39"/>
        <v>0</v>
      </c>
    </row>
    <row r="1284" spans="1:7" x14ac:dyDescent="0.2">
      <c r="A1284" s="30" t="s">
        <v>2559</v>
      </c>
      <c r="B1284" s="34" t="s">
        <v>2560</v>
      </c>
      <c r="C1284" s="17">
        <v>1687</v>
      </c>
      <c r="D1284" s="18" t="s">
        <v>19</v>
      </c>
      <c r="E1284" s="19">
        <f t="shared" si="38"/>
        <v>1687</v>
      </c>
      <c r="F1284" s="26"/>
      <c r="G1284" s="18">
        <f t="shared" si="39"/>
        <v>0</v>
      </c>
    </row>
    <row r="1285" spans="1:7" ht="22.5" x14ac:dyDescent="0.2">
      <c r="A1285" s="30" t="s">
        <v>2561</v>
      </c>
      <c r="B1285" s="34" t="s">
        <v>2562</v>
      </c>
      <c r="C1285" s="17">
        <v>980</v>
      </c>
      <c r="D1285" s="18" t="s">
        <v>19</v>
      </c>
      <c r="E1285" s="19">
        <f t="shared" si="38"/>
        <v>980</v>
      </c>
      <c r="F1285" s="26"/>
      <c r="G1285" s="18">
        <f t="shared" si="39"/>
        <v>0</v>
      </c>
    </row>
    <row r="1286" spans="1:7" ht="22.5" x14ac:dyDescent="0.2">
      <c r="A1286" s="30" t="s">
        <v>2563</v>
      </c>
      <c r="B1286" s="34" t="s">
        <v>2564</v>
      </c>
      <c r="C1286" s="17">
        <v>3609</v>
      </c>
      <c r="D1286" s="18" t="s">
        <v>19</v>
      </c>
      <c r="E1286" s="19">
        <f t="shared" si="38"/>
        <v>3609</v>
      </c>
      <c r="F1286" s="26"/>
      <c r="G1286" s="18">
        <f t="shared" si="39"/>
        <v>0</v>
      </c>
    </row>
    <row r="1287" spans="1:7" ht="22.5" x14ac:dyDescent="0.2">
      <c r="A1287" s="30" t="s">
        <v>2565</v>
      </c>
      <c r="B1287" s="34" t="s">
        <v>2566</v>
      </c>
      <c r="C1287" s="17">
        <v>1327</v>
      </c>
      <c r="D1287" s="18" t="s">
        <v>19</v>
      </c>
      <c r="E1287" s="19">
        <f t="shared" si="38"/>
        <v>1327</v>
      </c>
      <c r="F1287" s="26"/>
      <c r="G1287" s="18">
        <f t="shared" si="39"/>
        <v>0</v>
      </c>
    </row>
    <row r="1288" spans="1:7" ht="22.5" x14ac:dyDescent="0.2">
      <c r="A1288" s="30" t="s">
        <v>2567</v>
      </c>
      <c r="B1288" s="34" t="s">
        <v>2568</v>
      </c>
      <c r="C1288" s="17">
        <v>2305</v>
      </c>
      <c r="D1288" s="18" t="s">
        <v>19</v>
      </c>
      <c r="E1288" s="19">
        <f t="shared" si="38"/>
        <v>2305</v>
      </c>
      <c r="F1288" s="26"/>
      <c r="G1288" s="18">
        <f t="shared" si="39"/>
        <v>0</v>
      </c>
    </row>
    <row r="1289" spans="1:7" ht="22.5" x14ac:dyDescent="0.2">
      <c r="A1289" s="30" t="s">
        <v>2569</v>
      </c>
      <c r="B1289" s="34" t="s">
        <v>2570</v>
      </c>
      <c r="C1289" s="17">
        <v>3465</v>
      </c>
      <c r="D1289" s="18" t="s">
        <v>19</v>
      </c>
      <c r="E1289" s="19">
        <f t="shared" si="38"/>
        <v>3465</v>
      </c>
      <c r="F1289" s="26"/>
      <c r="G1289" s="18">
        <f t="shared" si="39"/>
        <v>0</v>
      </c>
    </row>
    <row r="1290" spans="1:7" ht="33.75" x14ac:dyDescent="0.2">
      <c r="A1290" s="30" t="s">
        <v>2571</v>
      </c>
      <c r="B1290" s="34" t="s">
        <v>2572</v>
      </c>
      <c r="C1290" s="17">
        <v>778</v>
      </c>
      <c r="D1290" s="18" t="s">
        <v>19</v>
      </c>
      <c r="E1290" s="19">
        <f t="shared" si="38"/>
        <v>778</v>
      </c>
      <c r="F1290" s="26"/>
      <c r="G1290" s="18">
        <f t="shared" si="39"/>
        <v>0</v>
      </c>
    </row>
    <row r="1291" spans="1:7" ht="22.5" x14ac:dyDescent="0.2">
      <c r="A1291" s="30" t="s">
        <v>2573</v>
      </c>
      <c r="B1291" s="34" t="s">
        <v>2574</v>
      </c>
      <c r="C1291" s="17">
        <v>779</v>
      </c>
      <c r="D1291" s="18" t="s">
        <v>19</v>
      </c>
      <c r="E1291" s="19">
        <f t="shared" si="38"/>
        <v>779</v>
      </c>
      <c r="F1291" s="26"/>
      <c r="G1291" s="18">
        <f t="shared" si="39"/>
        <v>0</v>
      </c>
    </row>
    <row r="1292" spans="1:7" ht="22.5" x14ac:dyDescent="0.2">
      <c r="A1292" s="30" t="s">
        <v>2575</v>
      </c>
      <c r="B1292" s="34" t="s">
        <v>2576</v>
      </c>
      <c r="C1292" s="17">
        <v>735</v>
      </c>
      <c r="D1292" s="18" t="s">
        <v>19</v>
      </c>
      <c r="E1292" s="19">
        <f t="shared" si="38"/>
        <v>735</v>
      </c>
      <c r="F1292" s="26"/>
      <c r="G1292" s="18">
        <f t="shared" si="39"/>
        <v>0</v>
      </c>
    </row>
    <row r="1293" spans="1:7" ht="14.25" x14ac:dyDescent="0.2">
      <c r="A1293" s="29" t="s">
        <v>2577</v>
      </c>
      <c r="B1293" s="32" t="s">
        <v>2578</v>
      </c>
      <c r="C1293" s="14"/>
      <c r="D1293" s="14"/>
      <c r="E1293" s="14">
        <f t="shared" ref="E1293:E1356" si="40">ROUND(C1293*(100-$G$7)/100,2)</f>
        <v>0</v>
      </c>
      <c r="F1293" s="25"/>
      <c r="G1293" s="15">
        <f t="shared" ref="G1293:G1356" si="41">E1293*F1293</f>
        <v>0</v>
      </c>
    </row>
    <row r="1294" spans="1:7" ht="12.75" x14ac:dyDescent="0.2">
      <c r="A1294" s="31" t="s">
        <v>2579</v>
      </c>
      <c r="B1294" s="33" t="s">
        <v>2580</v>
      </c>
      <c r="C1294" s="21"/>
      <c r="D1294" s="21"/>
      <c r="E1294" s="21">
        <f t="shared" si="40"/>
        <v>0</v>
      </c>
      <c r="F1294" s="27"/>
      <c r="G1294" s="22">
        <f t="shared" si="41"/>
        <v>0</v>
      </c>
    </row>
    <row r="1295" spans="1:7" ht="22.5" x14ac:dyDescent="0.2">
      <c r="A1295" s="30" t="s">
        <v>2581</v>
      </c>
      <c r="B1295" s="34" t="s">
        <v>2582</v>
      </c>
      <c r="C1295" s="17">
        <v>35</v>
      </c>
      <c r="D1295" s="18" t="s">
        <v>19</v>
      </c>
      <c r="E1295" s="19">
        <f t="shared" si="40"/>
        <v>35</v>
      </c>
      <c r="F1295" s="26"/>
      <c r="G1295" s="18">
        <f t="shared" si="41"/>
        <v>0</v>
      </c>
    </row>
    <row r="1296" spans="1:7" ht="22.5" x14ac:dyDescent="0.2">
      <c r="A1296" s="30" t="s">
        <v>2583</v>
      </c>
      <c r="B1296" s="34" t="s">
        <v>2584</v>
      </c>
      <c r="C1296" s="17">
        <v>35</v>
      </c>
      <c r="D1296" s="18" t="s">
        <v>19</v>
      </c>
      <c r="E1296" s="19">
        <f t="shared" si="40"/>
        <v>35</v>
      </c>
      <c r="F1296" s="26"/>
      <c r="G1296" s="18">
        <f t="shared" si="41"/>
        <v>0</v>
      </c>
    </row>
    <row r="1297" spans="1:7" ht="22.5" x14ac:dyDescent="0.2">
      <c r="A1297" s="30" t="s">
        <v>2585</v>
      </c>
      <c r="B1297" s="34" t="s">
        <v>2586</v>
      </c>
      <c r="C1297" s="17">
        <v>35</v>
      </c>
      <c r="D1297" s="18" t="s">
        <v>19</v>
      </c>
      <c r="E1297" s="19">
        <f t="shared" si="40"/>
        <v>35</v>
      </c>
      <c r="F1297" s="26"/>
      <c r="G1297" s="18">
        <f t="shared" si="41"/>
        <v>0</v>
      </c>
    </row>
    <row r="1298" spans="1:7" ht="22.5" x14ac:dyDescent="0.2">
      <c r="A1298" s="30" t="s">
        <v>2587</v>
      </c>
      <c r="B1298" s="34" t="s">
        <v>2588</v>
      </c>
      <c r="C1298" s="17">
        <v>35</v>
      </c>
      <c r="D1298" s="18" t="s">
        <v>19</v>
      </c>
      <c r="E1298" s="19">
        <f t="shared" si="40"/>
        <v>35</v>
      </c>
      <c r="F1298" s="26"/>
      <c r="G1298" s="18">
        <f t="shared" si="41"/>
        <v>0</v>
      </c>
    </row>
    <row r="1299" spans="1:7" ht="22.5" x14ac:dyDescent="0.2">
      <c r="A1299" s="30" t="s">
        <v>2589</v>
      </c>
      <c r="B1299" s="34" t="s">
        <v>2590</v>
      </c>
      <c r="C1299" s="17">
        <v>33</v>
      </c>
      <c r="D1299" s="18" t="s">
        <v>19</v>
      </c>
      <c r="E1299" s="19">
        <f t="shared" si="40"/>
        <v>33</v>
      </c>
      <c r="F1299" s="26"/>
      <c r="G1299" s="18">
        <f t="shared" si="41"/>
        <v>0</v>
      </c>
    </row>
    <row r="1300" spans="1:7" ht="22.5" x14ac:dyDescent="0.2">
      <c r="A1300" s="30" t="s">
        <v>2591</v>
      </c>
      <c r="B1300" s="34" t="s">
        <v>2592</v>
      </c>
      <c r="C1300" s="17">
        <v>31</v>
      </c>
      <c r="D1300" s="18" t="s">
        <v>19</v>
      </c>
      <c r="E1300" s="19">
        <f t="shared" si="40"/>
        <v>31</v>
      </c>
      <c r="F1300" s="26"/>
      <c r="G1300" s="18">
        <f t="shared" si="41"/>
        <v>0</v>
      </c>
    </row>
    <row r="1301" spans="1:7" ht="22.5" x14ac:dyDescent="0.2">
      <c r="A1301" s="30" t="s">
        <v>2593</v>
      </c>
      <c r="B1301" s="34" t="s">
        <v>2594</v>
      </c>
      <c r="C1301" s="17">
        <v>26</v>
      </c>
      <c r="D1301" s="18" t="s">
        <v>19</v>
      </c>
      <c r="E1301" s="19">
        <f t="shared" si="40"/>
        <v>26</v>
      </c>
      <c r="F1301" s="26"/>
      <c r="G1301" s="18">
        <f t="shared" si="41"/>
        <v>0</v>
      </c>
    </row>
    <row r="1302" spans="1:7" ht="22.5" x14ac:dyDescent="0.2">
      <c r="A1302" s="30" t="s">
        <v>2595</v>
      </c>
      <c r="B1302" s="34" t="s">
        <v>2596</v>
      </c>
      <c r="C1302" s="17">
        <v>27</v>
      </c>
      <c r="D1302" s="18" t="s">
        <v>19</v>
      </c>
      <c r="E1302" s="19">
        <f t="shared" si="40"/>
        <v>27</v>
      </c>
      <c r="F1302" s="26"/>
      <c r="G1302" s="18">
        <f t="shared" si="41"/>
        <v>0</v>
      </c>
    </row>
    <row r="1303" spans="1:7" ht="22.5" x14ac:dyDescent="0.2">
      <c r="A1303" s="30" t="s">
        <v>2597</v>
      </c>
      <c r="B1303" s="34" t="s">
        <v>2598</v>
      </c>
      <c r="C1303" s="17">
        <v>27</v>
      </c>
      <c r="D1303" s="18" t="s">
        <v>19</v>
      </c>
      <c r="E1303" s="19">
        <f t="shared" si="40"/>
        <v>27</v>
      </c>
      <c r="F1303" s="26"/>
      <c r="G1303" s="18">
        <f t="shared" si="41"/>
        <v>0</v>
      </c>
    </row>
    <row r="1304" spans="1:7" x14ac:dyDescent="0.2">
      <c r="A1304" s="30" t="s">
        <v>2599</v>
      </c>
      <c r="B1304" s="34" t="s">
        <v>2600</v>
      </c>
      <c r="C1304" s="17">
        <v>31</v>
      </c>
      <c r="D1304" s="18" t="s">
        <v>19</v>
      </c>
      <c r="E1304" s="19">
        <f t="shared" si="40"/>
        <v>31</v>
      </c>
      <c r="F1304" s="26"/>
      <c r="G1304" s="18">
        <f t="shared" si="41"/>
        <v>0</v>
      </c>
    </row>
    <row r="1305" spans="1:7" ht="22.5" x14ac:dyDescent="0.2">
      <c r="A1305" s="30" t="s">
        <v>2601</v>
      </c>
      <c r="B1305" s="34" t="s">
        <v>2602</v>
      </c>
      <c r="C1305" s="17">
        <v>28</v>
      </c>
      <c r="D1305" s="18" t="s">
        <v>19</v>
      </c>
      <c r="E1305" s="19">
        <f t="shared" si="40"/>
        <v>28</v>
      </c>
      <c r="F1305" s="26"/>
      <c r="G1305" s="18">
        <f t="shared" si="41"/>
        <v>0</v>
      </c>
    </row>
    <row r="1306" spans="1:7" ht="22.5" x14ac:dyDescent="0.2">
      <c r="A1306" s="30" t="s">
        <v>2603</v>
      </c>
      <c r="B1306" s="34" t="s">
        <v>2604</v>
      </c>
      <c r="C1306" s="17">
        <v>46</v>
      </c>
      <c r="D1306" s="18" t="s">
        <v>19</v>
      </c>
      <c r="E1306" s="19">
        <f t="shared" si="40"/>
        <v>46</v>
      </c>
      <c r="F1306" s="26"/>
      <c r="G1306" s="18">
        <f t="shared" si="41"/>
        <v>0</v>
      </c>
    </row>
    <row r="1307" spans="1:7" ht="22.5" x14ac:dyDescent="0.2">
      <c r="A1307" s="30" t="s">
        <v>2605</v>
      </c>
      <c r="B1307" s="34" t="s">
        <v>2606</v>
      </c>
      <c r="C1307" s="17">
        <v>46</v>
      </c>
      <c r="D1307" s="18" t="s">
        <v>19</v>
      </c>
      <c r="E1307" s="19">
        <f t="shared" si="40"/>
        <v>46</v>
      </c>
      <c r="F1307" s="26"/>
      <c r="G1307" s="18">
        <f t="shared" si="41"/>
        <v>0</v>
      </c>
    </row>
    <row r="1308" spans="1:7" x14ac:dyDescent="0.2">
      <c r="A1308" s="30" t="s">
        <v>2607</v>
      </c>
      <c r="B1308" s="34" t="s">
        <v>2608</v>
      </c>
      <c r="C1308" s="17">
        <v>46</v>
      </c>
      <c r="D1308" s="18" t="s">
        <v>19</v>
      </c>
      <c r="E1308" s="19">
        <f t="shared" si="40"/>
        <v>46</v>
      </c>
      <c r="F1308" s="26"/>
      <c r="G1308" s="18">
        <f t="shared" si="41"/>
        <v>0</v>
      </c>
    </row>
    <row r="1309" spans="1:7" ht="22.5" x14ac:dyDescent="0.2">
      <c r="A1309" s="30" t="s">
        <v>2609</v>
      </c>
      <c r="B1309" s="34" t="s">
        <v>2610</v>
      </c>
      <c r="C1309" s="17">
        <v>49</v>
      </c>
      <c r="D1309" s="18" t="s">
        <v>19</v>
      </c>
      <c r="E1309" s="19">
        <f t="shared" si="40"/>
        <v>49</v>
      </c>
      <c r="F1309" s="26"/>
      <c r="G1309" s="18">
        <f t="shared" si="41"/>
        <v>0</v>
      </c>
    </row>
    <row r="1310" spans="1:7" ht="22.5" x14ac:dyDescent="0.2">
      <c r="A1310" s="30" t="s">
        <v>2611</v>
      </c>
      <c r="B1310" s="34" t="s">
        <v>2612</v>
      </c>
      <c r="C1310" s="17">
        <v>35</v>
      </c>
      <c r="D1310" s="18" t="s">
        <v>19</v>
      </c>
      <c r="E1310" s="19">
        <f t="shared" si="40"/>
        <v>35</v>
      </c>
      <c r="F1310" s="26"/>
      <c r="G1310" s="18">
        <f t="shared" si="41"/>
        <v>0</v>
      </c>
    </row>
    <row r="1311" spans="1:7" ht="22.5" x14ac:dyDescent="0.2">
      <c r="A1311" s="30" t="s">
        <v>2613</v>
      </c>
      <c r="B1311" s="34" t="s">
        <v>2614</v>
      </c>
      <c r="C1311" s="17">
        <v>56</v>
      </c>
      <c r="D1311" s="18" t="s">
        <v>19</v>
      </c>
      <c r="E1311" s="19">
        <f t="shared" si="40"/>
        <v>56</v>
      </c>
      <c r="F1311" s="26"/>
      <c r="G1311" s="18">
        <f t="shared" si="41"/>
        <v>0</v>
      </c>
    </row>
    <row r="1312" spans="1:7" ht="22.5" x14ac:dyDescent="0.2">
      <c r="A1312" s="30" t="s">
        <v>2615</v>
      </c>
      <c r="B1312" s="34" t="s">
        <v>2616</v>
      </c>
      <c r="C1312" s="17">
        <v>40</v>
      </c>
      <c r="D1312" s="18" t="s">
        <v>19</v>
      </c>
      <c r="E1312" s="19">
        <f t="shared" si="40"/>
        <v>40</v>
      </c>
      <c r="F1312" s="26"/>
      <c r="G1312" s="18">
        <f t="shared" si="41"/>
        <v>0</v>
      </c>
    </row>
    <row r="1313" spans="1:7" x14ac:dyDescent="0.2">
      <c r="A1313" s="30" t="s">
        <v>2617</v>
      </c>
      <c r="B1313" s="34" t="s">
        <v>2618</v>
      </c>
      <c r="C1313" s="17">
        <v>49</v>
      </c>
      <c r="D1313" s="18" t="s">
        <v>19</v>
      </c>
      <c r="E1313" s="19">
        <f t="shared" si="40"/>
        <v>49</v>
      </c>
      <c r="F1313" s="26"/>
      <c r="G1313" s="18">
        <f t="shared" si="41"/>
        <v>0</v>
      </c>
    </row>
    <row r="1314" spans="1:7" x14ac:dyDescent="0.2">
      <c r="A1314" s="30" t="s">
        <v>2619</v>
      </c>
      <c r="B1314" s="34" t="s">
        <v>2620</v>
      </c>
      <c r="C1314" s="17">
        <v>50</v>
      </c>
      <c r="D1314" s="18" t="s">
        <v>19</v>
      </c>
      <c r="E1314" s="19">
        <f t="shared" si="40"/>
        <v>50</v>
      </c>
      <c r="F1314" s="26"/>
      <c r="G1314" s="18">
        <f t="shared" si="41"/>
        <v>0</v>
      </c>
    </row>
    <row r="1315" spans="1:7" ht="22.5" x14ac:dyDescent="0.2">
      <c r="A1315" s="30" t="s">
        <v>2621</v>
      </c>
      <c r="B1315" s="34" t="s">
        <v>2622</v>
      </c>
      <c r="C1315" s="17">
        <v>53</v>
      </c>
      <c r="D1315" s="18" t="s">
        <v>19</v>
      </c>
      <c r="E1315" s="19">
        <f t="shared" si="40"/>
        <v>53</v>
      </c>
      <c r="F1315" s="26"/>
      <c r="G1315" s="18">
        <f t="shared" si="41"/>
        <v>0</v>
      </c>
    </row>
    <row r="1316" spans="1:7" ht="22.5" x14ac:dyDescent="0.2">
      <c r="A1316" s="30" t="s">
        <v>2623</v>
      </c>
      <c r="B1316" s="34" t="s">
        <v>2624</v>
      </c>
      <c r="C1316" s="17">
        <v>55</v>
      </c>
      <c r="D1316" s="18" t="s">
        <v>19</v>
      </c>
      <c r="E1316" s="19">
        <f t="shared" si="40"/>
        <v>55</v>
      </c>
      <c r="F1316" s="26"/>
      <c r="G1316" s="18">
        <f t="shared" si="41"/>
        <v>0</v>
      </c>
    </row>
    <row r="1317" spans="1:7" x14ac:dyDescent="0.2">
      <c r="A1317" s="30" t="s">
        <v>2625</v>
      </c>
      <c r="B1317" s="34" t="s">
        <v>2626</v>
      </c>
      <c r="C1317" s="17">
        <v>35</v>
      </c>
      <c r="D1317" s="18" t="s">
        <v>19</v>
      </c>
      <c r="E1317" s="19">
        <f t="shared" si="40"/>
        <v>35</v>
      </c>
      <c r="F1317" s="26"/>
      <c r="G1317" s="18">
        <f t="shared" si="41"/>
        <v>0</v>
      </c>
    </row>
    <row r="1318" spans="1:7" x14ac:dyDescent="0.2">
      <c r="A1318" s="30" t="s">
        <v>2627</v>
      </c>
      <c r="B1318" s="34" t="s">
        <v>2628</v>
      </c>
      <c r="C1318" s="17">
        <v>54</v>
      </c>
      <c r="D1318" s="18" t="s">
        <v>19</v>
      </c>
      <c r="E1318" s="19">
        <f t="shared" si="40"/>
        <v>54</v>
      </c>
      <c r="F1318" s="26"/>
      <c r="G1318" s="18">
        <f t="shared" si="41"/>
        <v>0</v>
      </c>
    </row>
    <row r="1319" spans="1:7" ht="22.5" x14ac:dyDescent="0.2">
      <c r="A1319" s="30" t="s">
        <v>2629</v>
      </c>
      <c r="B1319" s="34" t="s">
        <v>2630</v>
      </c>
      <c r="C1319" s="17">
        <v>38</v>
      </c>
      <c r="D1319" s="18" t="s">
        <v>19</v>
      </c>
      <c r="E1319" s="19">
        <f t="shared" si="40"/>
        <v>38</v>
      </c>
      <c r="F1319" s="26"/>
      <c r="G1319" s="18">
        <f t="shared" si="41"/>
        <v>0</v>
      </c>
    </row>
    <row r="1320" spans="1:7" x14ac:dyDescent="0.2">
      <c r="A1320" s="30" t="s">
        <v>2631</v>
      </c>
      <c r="B1320" s="34" t="s">
        <v>2632</v>
      </c>
      <c r="C1320" s="17">
        <v>44</v>
      </c>
      <c r="D1320" s="18" t="s">
        <v>19</v>
      </c>
      <c r="E1320" s="19">
        <f t="shared" si="40"/>
        <v>44</v>
      </c>
      <c r="F1320" s="26"/>
      <c r="G1320" s="18">
        <f t="shared" si="41"/>
        <v>0</v>
      </c>
    </row>
    <row r="1321" spans="1:7" ht="22.5" x14ac:dyDescent="0.2">
      <c r="A1321" s="30" t="s">
        <v>2633</v>
      </c>
      <c r="B1321" s="34" t="s">
        <v>2634</v>
      </c>
      <c r="C1321" s="17">
        <v>72</v>
      </c>
      <c r="D1321" s="18" t="s">
        <v>19</v>
      </c>
      <c r="E1321" s="19">
        <f t="shared" si="40"/>
        <v>72</v>
      </c>
      <c r="F1321" s="26"/>
      <c r="G1321" s="18">
        <f t="shared" si="41"/>
        <v>0</v>
      </c>
    </row>
    <row r="1322" spans="1:7" ht="22.5" x14ac:dyDescent="0.2">
      <c r="A1322" s="30" t="s">
        <v>2635</v>
      </c>
      <c r="B1322" s="34" t="s">
        <v>2636</v>
      </c>
      <c r="C1322" s="17">
        <v>64</v>
      </c>
      <c r="D1322" s="18" t="s">
        <v>19</v>
      </c>
      <c r="E1322" s="19">
        <f t="shared" si="40"/>
        <v>64</v>
      </c>
      <c r="F1322" s="26"/>
      <c r="G1322" s="18">
        <f t="shared" si="41"/>
        <v>0</v>
      </c>
    </row>
    <row r="1323" spans="1:7" ht="22.5" x14ac:dyDescent="0.2">
      <c r="A1323" s="30" t="s">
        <v>2637</v>
      </c>
      <c r="B1323" s="34" t="s">
        <v>2638</v>
      </c>
      <c r="C1323" s="17">
        <v>175</v>
      </c>
      <c r="D1323" s="18" t="s">
        <v>19</v>
      </c>
      <c r="E1323" s="19">
        <f t="shared" si="40"/>
        <v>175</v>
      </c>
      <c r="F1323" s="26"/>
      <c r="G1323" s="18">
        <f t="shared" si="41"/>
        <v>0</v>
      </c>
    </row>
    <row r="1324" spans="1:7" ht="22.5" x14ac:dyDescent="0.2">
      <c r="A1324" s="30" t="s">
        <v>2639</v>
      </c>
      <c r="B1324" s="34" t="s">
        <v>2640</v>
      </c>
      <c r="C1324" s="17">
        <v>54</v>
      </c>
      <c r="D1324" s="18" t="s">
        <v>19</v>
      </c>
      <c r="E1324" s="19">
        <f t="shared" si="40"/>
        <v>54</v>
      </c>
      <c r="F1324" s="26"/>
      <c r="G1324" s="18">
        <f t="shared" si="41"/>
        <v>0</v>
      </c>
    </row>
    <row r="1325" spans="1:7" ht="22.5" x14ac:dyDescent="0.2">
      <c r="A1325" s="30" t="s">
        <v>2641</v>
      </c>
      <c r="B1325" s="34" t="s">
        <v>2642</v>
      </c>
      <c r="C1325" s="17">
        <v>384</v>
      </c>
      <c r="D1325" s="18" t="s">
        <v>19</v>
      </c>
      <c r="E1325" s="19">
        <f t="shared" si="40"/>
        <v>384</v>
      </c>
      <c r="F1325" s="26"/>
      <c r="G1325" s="18">
        <f t="shared" si="41"/>
        <v>0</v>
      </c>
    </row>
    <row r="1326" spans="1:7" ht="22.5" x14ac:dyDescent="0.2">
      <c r="A1326" s="30" t="s">
        <v>2643</v>
      </c>
      <c r="B1326" s="34" t="s">
        <v>2644</v>
      </c>
      <c r="C1326" s="17">
        <v>763</v>
      </c>
      <c r="D1326" s="18" t="s">
        <v>19</v>
      </c>
      <c r="E1326" s="19">
        <f t="shared" si="40"/>
        <v>763</v>
      </c>
      <c r="F1326" s="26"/>
      <c r="G1326" s="18">
        <f t="shared" si="41"/>
        <v>0</v>
      </c>
    </row>
    <row r="1327" spans="1:7" ht="22.5" x14ac:dyDescent="0.2">
      <c r="A1327" s="30" t="s">
        <v>2645</v>
      </c>
      <c r="B1327" s="34" t="s">
        <v>2646</v>
      </c>
      <c r="C1327" s="17">
        <v>897</v>
      </c>
      <c r="D1327" s="18" t="s">
        <v>19</v>
      </c>
      <c r="E1327" s="19">
        <f t="shared" si="40"/>
        <v>897</v>
      </c>
      <c r="F1327" s="26"/>
      <c r="G1327" s="18">
        <f t="shared" si="41"/>
        <v>0</v>
      </c>
    </row>
    <row r="1328" spans="1:7" ht="22.5" x14ac:dyDescent="0.2">
      <c r="A1328" s="30" t="s">
        <v>2647</v>
      </c>
      <c r="B1328" s="34" t="s">
        <v>2648</v>
      </c>
      <c r="C1328" s="17">
        <v>863</v>
      </c>
      <c r="D1328" s="18" t="s">
        <v>19</v>
      </c>
      <c r="E1328" s="19">
        <f t="shared" si="40"/>
        <v>863</v>
      </c>
      <c r="F1328" s="26"/>
      <c r="G1328" s="18">
        <f t="shared" si="41"/>
        <v>0</v>
      </c>
    </row>
    <row r="1329" spans="1:7" ht="22.5" x14ac:dyDescent="0.2">
      <c r="A1329" s="30" t="s">
        <v>2649</v>
      </c>
      <c r="B1329" s="34" t="s">
        <v>2650</v>
      </c>
      <c r="C1329" s="17">
        <v>1172</v>
      </c>
      <c r="D1329" s="18" t="s">
        <v>19</v>
      </c>
      <c r="E1329" s="19">
        <f t="shared" si="40"/>
        <v>1172</v>
      </c>
      <c r="F1329" s="26"/>
      <c r="G1329" s="18">
        <f t="shared" si="41"/>
        <v>0</v>
      </c>
    </row>
    <row r="1330" spans="1:7" ht="22.5" x14ac:dyDescent="0.2">
      <c r="A1330" s="30" t="s">
        <v>2651</v>
      </c>
      <c r="B1330" s="34" t="s">
        <v>2652</v>
      </c>
      <c r="C1330" s="17">
        <v>366</v>
      </c>
      <c r="D1330" s="18" t="s">
        <v>19</v>
      </c>
      <c r="E1330" s="19">
        <f t="shared" si="40"/>
        <v>366</v>
      </c>
      <c r="F1330" s="26"/>
      <c r="G1330" s="18">
        <f t="shared" si="41"/>
        <v>0</v>
      </c>
    </row>
    <row r="1331" spans="1:7" ht="22.5" x14ac:dyDescent="0.2">
      <c r="A1331" s="30" t="s">
        <v>2653</v>
      </c>
      <c r="B1331" s="34" t="s">
        <v>2654</v>
      </c>
      <c r="C1331" s="17">
        <v>1835</v>
      </c>
      <c r="D1331" s="18" t="s">
        <v>19</v>
      </c>
      <c r="E1331" s="19">
        <f t="shared" si="40"/>
        <v>1835</v>
      </c>
      <c r="F1331" s="26"/>
      <c r="G1331" s="18">
        <f t="shared" si="41"/>
        <v>0</v>
      </c>
    </row>
    <row r="1332" spans="1:7" ht="12.75" x14ac:dyDescent="0.2">
      <c r="A1332" s="31" t="s">
        <v>2655</v>
      </c>
      <c r="B1332" s="33" t="s">
        <v>2656</v>
      </c>
      <c r="C1332" s="21"/>
      <c r="D1332" s="21"/>
      <c r="E1332" s="21">
        <f t="shared" si="40"/>
        <v>0</v>
      </c>
      <c r="F1332" s="27"/>
      <c r="G1332" s="22">
        <f t="shared" si="41"/>
        <v>0</v>
      </c>
    </row>
    <row r="1333" spans="1:7" ht="22.5" x14ac:dyDescent="0.2">
      <c r="A1333" s="30" t="s">
        <v>2657</v>
      </c>
      <c r="B1333" s="34" t="s">
        <v>2658</v>
      </c>
      <c r="C1333" s="17">
        <v>460</v>
      </c>
      <c r="D1333" s="18" t="s">
        <v>19</v>
      </c>
      <c r="E1333" s="19">
        <f t="shared" si="40"/>
        <v>460</v>
      </c>
      <c r="F1333" s="26"/>
      <c r="G1333" s="18">
        <f t="shared" si="41"/>
        <v>0</v>
      </c>
    </row>
    <row r="1334" spans="1:7" ht="22.5" x14ac:dyDescent="0.2">
      <c r="A1334" s="30" t="s">
        <v>2659</v>
      </c>
      <c r="B1334" s="34" t="s">
        <v>2660</v>
      </c>
      <c r="C1334" s="17">
        <v>302</v>
      </c>
      <c r="D1334" s="18" t="s">
        <v>19</v>
      </c>
      <c r="E1334" s="19">
        <f t="shared" si="40"/>
        <v>302</v>
      </c>
      <c r="F1334" s="26"/>
      <c r="G1334" s="18">
        <f t="shared" si="41"/>
        <v>0</v>
      </c>
    </row>
    <row r="1335" spans="1:7" ht="22.5" x14ac:dyDescent="0.2">
      <c r="A1335" s="30" t="s">
        <v>2661</v>
      </c>
      <c r="B1335" s="34" t="s">
        <v>2662</v>
      </c>
      <c r="C1335" s="17">
        <v>423</v>
      </c>
      <c r="D1335" s="18" t="s">
        <v>19</v>
      </c>
      <c r="E1335" s="19">
        <f t="shared" si="40"/>
        <v>423</v>
      </c>
      <c r="F1335" s="26"/>
      <c r="G1335" s="18">
        <f t="shared" si="41"/>
        <v>0</v>
      </c>
    </row>
    <row r="1336" spans="1:7" ht="22.5" x14ac:dyDescent="0.2">
      <c r="A1336" s="30" t="s">
        <v>2663</v>
      </c>
      <c r="B1336" s="34" t="s">
        <v>2664</v>
      </c>
      <c r="C1336" s="17">
        <v>470</v>
      </c>
      <c r="D1336" s="18" t="s">
        <v>19</v>
      </c>
      <c r="E1336" s="19">
        <f t="shared" si="40"/>
        <v>470</v>
      </c>
      <c r="F1336" s="26"/>
      <c r="G1336" s="18">
        <f t="shared" si="41"/>
        <v>0</v>
      </c>
    </row>
    <row r="1337" spans="1:7" ht="22.5" x14ac:dyDescent="0.2">
      <c r="A1337" s="30" t="s">
        <v>2665</v>
      </c>
      <c r="B1337" s="34" t="s">
        <v>2666</v>
      </c>
      <c r="C1337" s="17">
        <v>273</v>
      </c>
      <c r="D1337" s="18" t="s">
        <v>19</v>
      </c>
      <c r="E1337" s="19">
        <f t="shared" si="40"/>
        <v>273</v>
      </c>
      <c r="F1337" s="26"/>
      <c r="G1337" s="18">
        <f t="shared" si="41"/>
        <v>0</v>
      </c>
    </row>
    <row r="1338" spans="1:7" ht="22.5" x14ac:dyDescent="0.2">
      <c r="A1338" s="30" t="s">
        <v>2667</v>
      </c>
      <c r="B1338" s="34" t="s">
        <v>2668</v>
      </c>
      <c r="C1338" s="17">
        <v>179</v>
      </c>
      <c r="D1338" s="18" t="s">
        <v>19</v>
      </c>
      <c r="E1338" s="19">
        <f t="shared" si="40"/>
        <v>179</v>
      </c>
      <c r="F1338" s="26"/>
      <c r="G1338" s="18">
        <f t="shared" si="41"/>
        <v>0</v>
      </c>
    </row>
    <row r="1339" spans="1:7" ht="33.75" x14ac:dyDescent="0.2">
      <c r="A1339" s="30" t="s">
        <v>2669</v>
      </c>
      <c r="B1339" s="34" t="s">
        <v>2670</v>
      </c>
      <c r="C1339" s="17">
        <v>427.6</v>
      </c>
      <c r="D1339" s="18" t="s">
        <v>19</v>
      </c>
      <c r="E1339" s="19">
        <f t="shared" si="40"/>
        <v>427.6</v>
      </c>
      <c r="F1339" s="26"/>
      <c r="G1339" s="18">
        <f t="shared" si="41"/>
        <v>0</v>
      </c>
    </row>
    <row r="1340" spans="1:7" ht="22.5" x14ac:dyDescent="0.2">
      <c r="A1340" s="30" t="s">
        <v>2671</v>
      </c>
      <c r="B1340" s="34" t="s">
        <v>2672</v>
      </c>
      <c r="C1340" s="17">
        <v>68</v>
      </c>
      <c r="D1340" s="18" t="s">
        <v>19</v>
      </c>
      <c r="E1340" s="19">
        <f t="shared" si="40"/>
        <v>68</v>
      </c>
      <c r="F1340" s="26"/>
      <c r="G1340" s="18">
        <f t="shared" si="41"/>
        <v>0</v>
      </c>
    </row>
    <row r="1341" spans="1:7" ht="22.5" x14ac:dyDescent="0.2">
      <c r="A1341" s="30" t="s">
        <v>2673</v>
      </c>
      <c r="B1341" s="34" t="s">
        <v>2674</v>
      </c>
      <c r="C1341" s="17">
        <v>54</v>
      </c>
      <c r="D1341" s="18" t="s">
        <v>19</v>
      </c>
      <c r="E1341" s="19">
        <f t="shared" si="40"/>
        <v>54</v>
      </c>
      <c r="F1341" s="26"/>
      <c r="G1341" s="18">
        <f t="shared" si="41"/>
        <v>0</v>
      </c>
    </row>
    <row r="1342" spans="1:7" ht="12.75" x14ac:dyDescent="0.2">
      <c r="A1342" s="31" t="s">
        <v>2675</v>
      </c>
      <c r="B1342" s="33" t="s">
        <v>2676</v>
      </c>
      <c r="C1342" s="21"/>
      <c r="D1342" s="21"/>
      <c r="E1342" s="21">
        <f t="shared" si="40"/>
        <v>0</v>
      </c>
      <c r="F1342" s="27"/>
      <c r="G1342" s="22">
        <f t="shared" si="41"/>
        <v>0</v>
      </c>
    </row>
    <row r="1343" spans="1:7" ht="22.5" x14ac:dyDescent="0.2">
      <c r="A1343" s="30" t="s">
        <v>2677</v>
      </c>
      <c r="B1343" s="34" t="s">
        <v>2678</v>
      </c>
      <c r="C1343" s="17">
        <v>18.5</v>
      </c>
      <c r="D1343" s="18" t="s">
        <v>19</v>
      </c>
      <c r="E1343" s="19">
        <f t="shared" si="40"/>
        <v>18.5</v>
      </c>
      <c r="F1343" s="26"/>
      <c r="G1343" s="18">
        <f t="shared" si="41"/>
        <v>0</v>
      </c>
    </row>
    <row r="1344" spans="1:7" x14ac:dyDescent="0.2">
      <c r="A1344" s="30" t="s">
        <v>2679</v>
      </c>
      <c r="B1344" s="34" t="s">
        <v>2680</v>
      </c>
      <c r="C1344" s="17">
        <v>138</v>
      </c>
      <c r="D1344" s="18" t="s">
        <v>19</v>
      </c>
      <c r="E1344" s="19">
        <f t="shared" si="40"/>
        <v>138</v>
      </c>
      <c r="F1344" s="26"/>
      <c r="G1344" s="18">
        <f t="shared" si="41"/>
        <v>0</v>
      </c>
    </row>
    <row r="1345" spans="1:7" ht="22.5" x14ac:dyDescent="0.2">
      <c r="A1345" s="30" t="s">
        <v>2681</v>
      </c>
      <c r="B1345" s="34" t="s">
        <v>2682</v>
      </c>
      <c r="C1345" s="17">
        <v>138</v>
      </c>
      <c r="D1345" s="18" t="s">
        <v>19</v>
      </c>
      <c r="E1345" s="19">
        <f t="shared" si="40"/>
        <v>138</v>
      </c>
      <c r="F1345" s="26"/>
      <c r="G1345" s="18">
        <f t="shared" si="41"/>
        <v>0</v>
      </c>
    </row>
    <row r="1346" spans="1:7" ht="22.5" x14ac:dyDescent="0.2">
      <c r="A1346" s="30" t="s">
        <v>2683</v>
      </c>
      <c r="B1346" s="34" t="s">
        <v>2684</v>
      </c>
      <c r="C1346" s="17">
        <v>21</v>
      </c>
      <c r="D1346" s="18" t="s">
        <v>19</v>
      </c>
      <c r="E1346" s="19">
        <f t="shared" si="40"/>
        <v>21</v>
      </c>
      <c r="F1346" s="26"/>
      <c r="G1346" s="18">
        <f t="shared" si="41"/>
        <v>0</v>
      </c>
    </row>
    <row r="1347" spans="1:7" ht="22.5" x14ac:dyDescent="0.2">
      <c r="A1347" s="30" t="s">
        <v>2685</v>
      </c>
      <c r="B1347" s="34" t="s">
        <v>2686</v>
      </c>
      <c r="C1347" s="17">
        <v>21</v>
      </c>
      <c r="D1347" s="18" t="s">
        <v>19</v>
      </c>
      <c r="E1347" s="19">
        <f t="shared" si="40"/>
        <v>21</v>
      </c>
      <c r="F1347" s="26"/>
      <c r="G1347" s="18">
        <f t="shared" si="41"/>
        <v>0</v>
      </c>
    </row>
    <row r="1348" spans="1:7" ht="12.75" x14ac:dyDescent="0.2">
      <c r="A1348" s="31" t="s">
        <v>2687</v>
      </c>
      <c r="B1348" s="33" t="s">
        <v>2688</v>
      </c>
      <c r="C1348" s="21"/>
      <c r="D1348" s="21"/>
      <c r="E1348" s="21">
        <f t="shared" si="40"/>
        <v>0</v>
      </c>
      <c r="F1348" s="27"/>
      <c r="G1348" s="22">
        <f t="shared" si="41"/>
        <v>0</v>
      </c>
    </row>
    <row r="1349" spans="1:7" ht="22.5" x14ac:dyDescent="0.2">
      <c r="A1349" s="30" t="s">
        <v>2689</v>
      </c>
      <c r="B1349" s="34" t="s">
        <v>2690</v>
      </c>
      <c r="C1349" s="17">
        <v>25</v>
      </c>
      <c r="D1349" s="18" t="s">
        <v>19</v>
      </c>
      <c r="E1349" s="19">
        <f t="shared" si="40"/>
        <v>25</v>
      </c>
      <c r="F1349" s="26"/>
      <c r="G1349" s="18">
        <f t="shared" si="41"/>
        <v>0</v>
      </c>
    </row>
    <row r="1350" spans="1:7" x14ac:dyDescent="0.2">
      <c r="A1350" s="30" t="s">
        <v>2691</v>
      </c>
      <c r="B1350" s="34" t="s">
        <v>2692</v>
      </c>
      <c r="C1350" s="17">
        <v>76</v>
      </c>
      <c r="D1350" s="18" t="s">
        <v>19</v>
      </c>
      <c r="E1350" s="19">
        <f t="shared" si="40"/>
        <v>76</v>
      </c>
      <c r="F1350" s="26"/>
      <c r="G1350" s="18">
        <f t="shared" si="41"/>
        <v>0</v>
      </c>
    </row>
    <row r="1351" spans="1:7" x14ac:dyDescent="0.2">
      <c r="A1351" s="30" t="s">
        <v>2693</v>
      </c>
      <c r="B1351" s="34" t="s">
        <v>2694</v>
      </c>
      <c r="C1351" s="17">
        <v>72</v>
      </c>
      <c r="D1351" s="18" t="s">
        <v>19</v>
      </c>
      <c r="E1351" s="19">
        <f t="shared" si="40"/>
        <v>72</v>
      </c>
      <c r="F1351" s="26"/>
      <c r="G1351" s="18">
        <f t="shared" si="41"/>
        <v>0</v>
      </c>
    </row>
    <row r="1352" spans="1:7" x14ac:dyDescent="0.2">
      <c r="A1352" s="30" t="s">
        <v>2695</v>
      </c>
      <c r="B1352" s="34" t="s">
        <v>2696</v>
      </c>
      <c r="C1352" s="17">
        <v>66</v>
      </c>
      <c r="D1352" s="18" t="s">
        <v>19</v>
      </c>
      <c r="E1352" s="19">
        <f t="shared" si="40"/>
        <v>66</v>
      </c>
      <c r="F1352" s="26"/>
      <c r="G1352" s="18">
        <f t="shared" si="41"/>
        <v>0</v>
      </c>
    </row>
    <row r="1353" spans="1:7" x14ac:dyDescent="0.2">
      <c r="A1353" s="30" t="s">
        <v>2697</v>
      </c>
      <c r="B1353" s="34" t="s">
        <v>2698</v>
      </c>
      <c r="C1353" s="17">
        <v>67</v>
      </c>
      <c r="D1353" s="18" t="s">
        <v>19</v>
      </c>
      <c r="E1353" s="19">
        <f t="shared" si="40"/>
        <v>67</v>
      </c>
      <c r="F1353" s="26"/>
      <c r="G1353" s="18">
        <f t="shared" si="41"/>
        <v>0</v>
      </c>
    </row>
    <row r="1354" spans="1:7" x14ac:dyDescent="0.2">
      <c r="A1354" s="30" t="s">
        <v>2699</v>
      </c>
      <c r="B1354" s="34" t="s">
        <v>2700</v>
      </c>
      <c r="C1354" s="17">
        <v>54</v>
      </c>
      <c r="D1354" s="18" t="s">
        <v>19</v>
      </c>
      <c r="E1354" s="19">
        <f t="shared" si="40"/>
        <v>54</v>
      </c>
      <c r="F1354" s="26"/>
      <c r="G1354" s="18">
        <f t="shared" si="41"/>
        <v>0</v>
      </c>
    </row>
    <row r="1355" spans="1:7" x14ac:dyDescent="0.2">
      <c r="A1355" s="30" t="s">
        <v>2701</v>
      </c>
      <c r="B1355" s="34" t="s">
        <v>2702</v>
      </c>
      <c r="C1355" s="17">
        <v>97</v>
      </c>
      <c r="D1355" s="18" t="s">
        <v>19</v>
      </c>
      <c r="E1355" s="19">
        <f t="shared" si="40"/>
        <v>97</v>
      </c>
      <c r="F1355" s="26"/>
      <c r="G1355" s="18">
        <f t="shared" si="41"/>
        <v>0</v>
      </c>
    </row>
    <row r="1356" spans="1:7" x14ac:dyDescent="0.2">
      <c r="A1356" s="30" t="s">
        <v>2703</v>
      </c>
      <c r="B1356" s="34" t="s">
        <v>2704</v>
      </c>
      <c r="C1356" s="17">
        <v>97</v>
      </c>
      <c r="D1356" s="18" t="s">
        <v>19</v>
      </c>
      <c r="E1356" s="19">
        <f t="shared" si="40"/>
        <v>97</v>
      </c>
      <c r="F1356" s="26"/>
      <c r="G1356" s="18">
        <f t="shared" si="41"/>
        <v>0</v>
      </c>
    </row>
    <row r="1357" spans="1:7" x14ac:dyDescent="0.2">
      <c r="A1357" s="30" t="s">
        <v>2705</v>
      </c>
      <c r="B1357" s="34" t="s">
        <v>2706</v>
      </c>
      <c r="C1357" s="17">
        <v>78</v>
      </c>
      <c r="D1357" s="18" t="s">
        <v>19</v>
      </c>
      <c r="E1357" s="19">
        <f t="shared" ref="E1357:E1420" si="42">ROUND(C1357*(100-$G$7)/100,2)</f>
        <v>78</v>
      </c>
      <c r="F1357" s="26"/>
      <c r="G1357" s="18">
        <f t="shared" ref="G1357:G1420" si="43">E1357*F1357</f>
        <v>0</v>
      </c>
    </row>
    <row r="1358" spans="1:7" x14ac:dyDescent="0.2">
      <c r="A1358" s="30" t="s">
        <v>2707</v>
      </c>
      <c r="B1358" s="34" t="s">
        <v>2708</v>
      </c>
      <c r="C1358" s="17">
        <v>77</v>
      </c>
      <c r="D1358" s="18" t="s">
        <v>19</v>
      </c>
      <c r="E1358" s="19">
        <f t="shared" si="42"/>
        <v>77</v>
      </c>
      <c r="F1358" s="26"/>
      <c r="G1358" s="18">
        <f t="shared" si="43"/>
        <v>0</v>
      </c>
    </row>
    <row r="1359" spans="1:7" x14ac:dyDescent="0.2">
      <c r="A1359" s="30" t="s">
        <v>2709</v>
      </c>
      <c r="B1359" s="34" t="s">
        <v>2710</v>
      </c>
      <c r="C1359" s="17">
        <v>80</v>
      </c>
      <c r="D1359" s="18" t="s">
        <v>19</v>
      </c>
      <c r="E1359" s="19">
        <f t="shared" si="42"/>
        <v>80</v>
      </c>
      <c r="F1359" s="26"/>
      <c r="G1359" s="18">
        <f t="shared" si="43"/>
        <v>0</v>
      </c>
    </row>
    <row r="1360" spans="1:7" ht="22.5" x14ac:dyDescent="0.2">
      <c r="A1360" s="30" t="s">
        <v>2711</v>
      </c>
      <c r="B1360" s="34" t="s">
        <v>2712</v>
      </c>
      <c r="C1360" s="17">
        <v>190</v>
      </c>
      <c r="D1360" s="18" t="s">
        <v>19</v>
      </c>
      <c r="E1360" s="19">
        <f t="shared" si="42"/>
        <v>190</v>
      </c>
      <c r="F1360" s="26"/>
      <c r="G1360" s="18">
        <f t="shared" si="43"/>
        <v>0</v>
      </c>
    </row>
    <row r="1361" spans="1:7" x14ac:dyDescent="0.2">
      <c r="A1361" s="30" t="s">
        <v>2713</v>
      </c>
      <c r="B1361" s="34" t="s">
        <v>2714</v>
      </c>
      <c r="C1361" s="17">
        <v>140</v>
      </c>
      <c r="D1361" s="18" t="s">
        <v>19</v>
      </c>
      <c r="E1361" s="19">
        <f t="shared" si="42"/>
        <v>140</v>
      </c>
      <c r="F1361" s="26"/>
      <c r="G1361" s="18">
        <f t="shared" si="43"/>
        <v>0</v>
      </c>
    </row>
    <row r="1362" spans="1:7" ht="22.5" x14ac:dyDescent="0.2">
      <c r="A1362" s="30" t="s">
        <v>2715</v>
      </c>
      <c r="B1362" s="34" t="s">
        <v>2716</v>
      </c>
      <c r="C1362" s="17">
        <v>190</v>
      </c>
      <c r="D1362" s="18" t="s">
        <v>19</v>
      </c>
      <c r="E1362" s="19">
        <f t="shared" si="42"/>
        <v>190</v>
      </c>
      <c r="F1362" s="26"/>
      <c r="G1362" s="18">
        <f t="shared" si="43"/>
        <v>0</v>
      </c>
    </row>
    <row r="1363" spans="1:7" x14ac:dyDescent="0.2">
      <c r="A1363" s="30" t="s">
        <v>2717</v>
      </c>
      <c r="B1363" s="34" t="s">
        <v>2718</v>
      </c>
      <c r="C1363" s="17">
        <v>169</v>
      </c>
      <c r="D1363" s="18" t="s">
        <v>19</v>
      </c>
      <c r="E1363" s="19">
        <f t="shared" si="42"/>
        <v>169</v>
      </c>
      <c r="F1363" s="26"/>
      <c r="G1363" s="18">
        <f t="shared" si="43"/>
        <v>0</v>
      </c>
    </row>
    <row r="1364" spans="1:7" ht="22.5" x14ac:dyDescent="0.2">
      <c r="A1364" s="30" t="s">
        <v>2719</v>
      </c>
      <c r="B1364" s="34" t="s">
        <v>2720</v>
      </c>
      <c r="C1364" s="17">
        <v>265</v>
      </c>
      <c r="D1364" s="18" t="s">
        <v>19</v>
      </c>
      <c r="E1364" s="19">
        <f t="shared" si="42"/>
        <v>265</v>
      </c>
      <c r="F1364" s="26"/>
      <c r="G1364" s="18">
        <f t="shared" si="43"/>
        <v>0</v>
      </c>
    </row>
    <row r="1365" spans="1:7" x14ac:dyDescent="0.2">
      <c r="A1365" s="30" t="s">
        <v>2721</v>
      </c>
      <c r="B1365" s="34" t="s">
        <v>2722</v>
      </c>
      <c r="C1365" s="17">
        <v>333</v>
      </c>
      <c r="D1365" s="18" t="s">
        <v>19</v>
      </c>
      <c r="E1365" s="19">
        <f t="shared" si="42"/>
        <v>333</v>
      </c>
      <c r="F1365" s="26"/>
      <c r="G1365" s="18">
        <f t="shared" si="43"/>
        <v>0</v>
      </c>
    </row>
    <row r="1366" spans="1:7" x14ac:dyDescent="0.2">
      <c r="A1366" s="30" t="s">
        <v>2723</v>
      </c>
      <c r="B1366" s="34" t="s">
        <v>2724</v>
      </c>
      <c r="C1366" s="17">
        <v>308</v>
      </c>
      <c r="D1366" s="18" t="s">
        <v>19</v>
      </c>
      <c r="E1366" s="19">
        <f t="shared" si="42"/>
        <v>308</v>
      </c>
      <c r="F1366" s="26"/>
      <c r="G1366" s="18">
        <f t="shared" si="43"/>
        <v>0</v>
      </c>
    </row>
    <row r="1367" spans="1:7" x14ac:dyDescent="0.2">
      <c r="A1367" s="30" t="s">
        <v>2725</v>
      </c>
      <c r="B1367" s="34" t="s">
        <v>2726</v>
      </c>
      <c r="C1367" s="17">
        <v>291</v>
      </c>
      <c r="D1367" s="18" t="s">
        <v>19</v>
      </c>
      <c r="E1367" s="19">
        <f t="shared" si="42"/>
        <v>291</v>
      </c>
      <c r="F1367" s="26"/>
      <c r="G1367" s="18">
        <f t="shared" si="43"/>
        <v>0</v>
      </c>
    </row>
    <row r="1368" spans="1:7" ht="22.5" x14ac:dyDescent="0.2">
      <c r="A1368" s="30" t="s">
        <v>2727</v>
      </c>
      <c r="B1368" s="34" t="s">
        <v>2728</v>
      </c>
      <c r="C1368" s="17">
        <v>490</v>
      </c>
      <c r="D1368" s="18" t="s">
        <v>19</v>
      </c>
      <c r="E1368" s="19">
        <f t="shared" si="42"/>
        <v>490</v>
      </c>
      <c r="F1368" s="26"/>
      <c r="G1368" s="18">
        <f t="shared" si="43"/>
        <v>0</v>
      </c>
    </row>
    <row r="1369" spans="1:7" ht="22.5" x14ac:dyDescent="0.2">
      <c r="A1369" s="30" t="s">
        <v>2729</v>
      </c>
      <c r="B1369" s="34" t="s">
        <v>2730</v>
      </c>
      <c r="C1369" s="17">
        <v>30</v>
      </c>
      <c r="D1369" s="18" t="s">
        <v>19</v>
      </c>
      <c r="E1369" s="19">
        <f t="shared" si="42"/>
        <v>30</v>
      </c>
      <c r="F1369" s="26"/>
      <c r="G1369" s="18">
        <f t="shared" si="43"/>
        <v>0</v>
      </c>
    </row>
    <row r="1370" spans="1:7" x14ac:dyDescent="0.2">
      <c r="A1370" s="30" t="s">
        <v>2731</v>
      </c>
      <c r="B1370" s="34" t="s">
        <v>2732</v>
      </c>
      <c r="C1370" s="17">
        <v>21</v>
      </c>
      <c r="D1370" s="18" t="s">
        <v>19</v>
      </c>
      <c r="E1370" s="19">
        <f t="shared" si="42"/>
        <v>21</v>
      </c>
      <c r="F1370" s="26"/>
      <c r="G1370" s="18">
        <f t="shared" si="43"/>
        <v>0</v>
      </c>
    </row>
    <row r="1371" spans="1:7" x14ac:dyDescent="0.2">
      <c r="A1371" s="30" t="s">
        <v>2733</v>
      </c>
      <c r="B1371" s="34" t="s">
        <v>2734</v>
      </c>
      <c r="C1371" s="17">
        <v>27</v>
      </c>
      <c r="D1371" s="18" t="s">
        <v>19</v>
      </c>
      <c r="E1371" s="19">
        <f t="shared" si="42"/>
        <v>27</v>
      </c>
      <c r="F1371" s="26"/>
      <c r="G1371" s="18">
        <f t="shared" si="43"/>
        <v>0</v>
      </c>
    </row>
    <row r="1372" spans="1:7" ht="12.75" x14ac:dyDescent="0.2">
      <c r="A1372" s="31" t="s">
        <v>2735</v>
      </c>
      <c r="B1372" s="33" t="s">
        <v>2736</v>
      </c>
      <c r="C1372" s="21"/>
      <c r="D1372" s="21"/>
      <c r="E1372" s="21">
        <f t="shared" si="42"/>
        <v>0</v>
      </c>
      <c r="F1372" s="27"/>
      <c r="G1372" s="22">
        <f t="shared" si="43"/>
        <v>0</v>
      </c>
    </row>
    <row r="1373" spans="1:7" ht="22.5" x14ac:dyDescent="0.2">
      <c r="A1373" s="30" t="s">
        <v>2737</v>
      </c>
      <c r="B1373" s="34" t="s">
        <v>2738</v>
      </c>
      <c r="C1373" s="17">
        <v>163</v>
      </c>
      <c r="D1373" s="18" t="s">
        <v>19</v>
      </c>
      <c r="E1373" s="19">
        <f t="shared" si="42"/>
        <v>163</v>
      </c>
      <c r="F1373" s="26"/>
      <c r="G1373" s="18">
        <f t="shared" si="43"/>
        <v>0</v>
      </c>
    </row>
    <row r="1374" spans="1:7" ht="22.5" x14ac:dyDescent="0.2">
      <c r="A1374" s="30" t="s">
        <v>2739</v>
      </c>
      <c r="B1374" s="34" t="s">
        <v>2740</v>
      </c>
      <c r="C1374" s="17">
        <v>140</v>
      </c>
      <c r="D1374" s="18" t="s">
        <v>19</v>
      </c>
      <c r="E1374" s="19">
        <f t="shared" si="42"/>
        <v>140</v>
      </c>
      <c r="F1374" s="26"/>
      <c r="G1374" s="18">
        <f t="shared" si="43"/>
        <v>0</v>
      </c>
    </row>
    <row r="1375" spans="1:7" ht="22.5" x14ac:dyDescent="0.2">
      <c r="A1375" s="30" t="s">
        <v>2741</v>
      </c>
      <c r="B1375" s="34" t="s">
        <v>2742</v>
      </c>
      <c r="C1375" s="17">
        <v>140</v>
      </c>
      <c r="D1375" s="18" t="s">
        <v>19</v>
      </c>
      <c r="E1375" s="19">
        <f t="shared" si="42"/>
        <v>140</v>
      </c>
      <c r="F1375" s="26"/>
      <c r="G1375" s="18">
        <f t="shared" si="43"/>
        <v>0</v>
      </c>
    </row>
    <row r="1376" spans="1:7" ht="22.5" x14ac:dyDescent="0.2">
      <c r="A1376" s="30" t="s">
        <v>2743</v>
      </c>
      <c r="B1376" s="34" t="s">
        <v>2744</v>
      </c>
      <c r="C1376" s="17">
        <v>1163</v>
      </c>
      <c r="D1376" s="18" t="s">
        <v>19</v>
      </c>
      <c r="E1376" s="19">
        <f t="shared" si="42"/>
        <v>1163</v>
      </c>
      <c r="F1376" s="26"/>
      <c r="G1376" s="18">
        <f t="shared" si="43"/>
        <v>0</v>
      </c>
    </row>
    <row r="1377" spans="1:7" ht="12.75" x14ac:dyDescent="0.2">
      <c r="A1377" s="31" t="s">
        <v>2745</v>
      </c>
      <c r="B1377" s="33" t="s">
        <v>2746</v>
      </c>
      <c r="C1377" s="21"/>
      <c r="D1377" s="21"/>
      <c r="E1377" s="21">
        <f t="shared" si="42"/>
        <v>0</v>
      </c>
      <c r="F1377" s="27"/>
      <c r="G1377" s="22">
        <f t="shared" si="43"/>
        <v>0</v>
      </c>
    </row>
    <row r="1378" spans="1:7" ht="22.5" x14ac:dyDescent="0.2">
      <c r="A1378" s="30" t="s">
        <v>2747</v>
      </c>
      <c r="B1378" s="34" t="s">
        <v>2748</v>
      </c>
      <c r="C1378" s="17">
        <v>210</v>
      </c>
      <c r="D1378" s="18" t="s">
        <v>19</v>
      </c>
      <c r="E1378" s="19">
        <f t="shared" si="42"/>
        <v>210</v>
      </c>
      <c r="F1378" s="26"/>
      <c r="G1378" s="18">
        <f t="shared" si="43"/>
        <v>0</v>
      </c>
    </row>
    <row r="1379" spans="1:7" ht="22.5" x14ac:dyDescent="0.2">
      <c r="A1379" s="30" t="s">
        <v>2749</v>
      </c>
      <c r="B1379" s="34" t="s">
        <v>2750</v>
      </c>
      <c r="C1379" s="17">
        <v>132</v>
      </c>
      <c r="D1379" s="18" t="s">
        <v>19</v>
      </c>
      <c r="E1379" s="19">
        <f t="shared" si="42"/>
        <v>132</v>
      </c>
      <c r="F1379" s="26"/>
      <c r="G1379" s="18">
        <f t="shared" si="43"/>
        <v>0</v>
      </c>
    </row>
    <row r="1380" spans="1:7" ht="14.25" x14ac:dyDescent="0.2">
      <c r="A1380" s="29" t="s">
        <v>2751</v>
      </c>
      <c r="B1380" s="32" t="s">
        <v>2752</v>
      </c>
      <c r="C1380" s="14"/>
      <c r="D1380" s="14"/>
      <c r="E1380" s="14">
        <f t="shared" si="42"/>
        <v>0</v>
      </c>
      <c r="F1380" s="25"/>
      <c r="G1380" s="15">
        <f t="shared" si="43"/>
        <v>0</v>
      </c>
    </row>
    <row r="1381" spans="1:7" ht="12.75" x14ac:dyDescent="0.2">
      <c r="A1381" s="31" t="s">
        <v>2753</v>
      </c>
      <c r="B1381" s="33" t="s">
        <v>2754</v>
      </c>
      <c r="C1381" s="21"/>
      <c r="D1381" s="21"/>
      <c r="E1381" s="21">
        <f t="shared" si="42"/>
        <v>0</v>
      </c>
      <c r="F1381" s="27"/>
      <c r="G1381" s="22">
        <f t="shared" si="43"/>
        <v>0</v>
      </c>
    </row>
    <row r="1382" spans="1:7" x14ac:dyDescent="0.2">
      <c r="A1382" s="30" t="s">
        <v>2755</v>
      </c>
      <c r="B1382" s="34" t="s">
        <v>2756</v>
      </c>
      <c r="C1382" s="17">
        <v>57</v>
      </c>
      <c r="D1382" s="18" t="s">
        <v>19</v>
      </c>
      <c r="E1382" s="19">
        <f t="shared" si="42"/>
        <v>57</v>
      </c>
      <c r="F1382" s="26"/>
      <c r="G1382" s="18">
        <f t="shared" si="43"/>
        <v>0</v>
      </c>
    </row>
    <row r="1383" spans="1:7" x14ac:dyDescent="0.2">
      <c r="A1383" s="30" t="s">
        <v>2757</v>
      </c>
      <c r="B1383" s="34" t="s">
        <v>2758</v>
      </c>
      <c r="C1383" s="17">
        <v>67.400000000000006</v>
      </c>
      <c r="D1383" s="18" t="s">
        <v>19</v>
      </c>
      <c r="E1383" s="19">
        <f t="shared" si="42"/>
        <v>67.400000000000006</v>
      </c>
      <c r="F1383" s="26"/>
      <c r="G1383" s="18">
        <f t="shared" si="43"/>
        <v>0</v>
      </c>
    </row>
    <row r="1384" spans="1:7" ht="22.5" x14ac:dyDescent="0.2">
      <c r="A1384" s="30" t="s">
        <v>2759</v>
      </c>
      <c r="B1384" s="34" t="s">
        <v>2760</v>
      </c>
      <c r="C1384" s="17">
        <v>109</v>
      </c>
      <c r="D1384" s="18" t="s">
        <v>19</v>
      </c>
      <c r="E1384" s="19">
        <f t="shared" si="42"/>
        <v>109</v>
      </c>
      <c r="F1384" s="26"/>
      <c r="G1384" s="18">
        <f t="shared" si="43"/>
        <v>0</v>
      </c>
    </row>
    <row r="1385" spans="1:7" x14ac:dyDescent="0.2">
      <c r="A1385" s="30" t="s">
        <v>2761</v>
      </c>
      <c r="B1385" s="34" t="s">
        <v>2762</v>
      </c>
      <c r="C1385" s="17">
        <v>32</v>
      </c>
      <c r="D1385" s="18" t="s">
        <v>19</v>
      </c>
      <c r="E1385" s="19">
        <f t="shared" si="42"/>
        <v>32</v>
      </c>
      <c r="F1385" s="26"/>
      <c r="G1385" s="18">
        <f t="shared" si="43"/>
        <v>0</v>
      </c>
    </row>
    <row r="1386" spans="1:7" ht="12.75" x14ac:dyDescent="0.2">
      <c r="A1386" s="31" t="s">
        <v>2763</v>
      </c>
      <c r="B1386" s="33" t="s">
        <v>2764</v>
      </c>
      <c r="C1386" s="21"/>
      <c r="D1386" s="21"/>
      <c r="E1386" s="21">
        <f t="shared" si="42"/>
        <v>0</v>
      </c>
      <c r="F1386" s="27"/>
      <c r="G1386" s="22">
        <f t="shared" si="43"/>
        <v>0</v>
      </c>
    </row>
    <row r="1387" spans="1:7" ht="22.5" x14ac:dyDescent="0.2">
      <c r="A1387" s="30" t="s">
        <v>2765</v>
      </c>
      <c r="B1387" s="34" t="s">
        <v>2766</v>
      </c>
      <c r="C1387" s="17">
        <v>27</v>
      </c>
      <c r="D1387" s="18" t="s">
        <v>19</v>
      </c>
      <c r="E1387" s="19">
        <f t="shared" si="42"/>
        <v>27</v>
      </c>
      <c r="F1387" s="26"/>
      <c r="G1387" s="18">
        <f t="shared" si="43"/>
        <v>0</v>
      </c>
    </row>
    <row r="1388" spans="1:7" ht="22.5" x14ac:dyDescent="0.2">
      <c r="A1388" s="30" t="s">
        <v>2767</v>
      </c>
      <c r="B1388" s="34" t="s">
        <v>2768</v>
      </c>
      <c r="C1388" s="17">
        <v>27</v>
      </c>
      <c r="D1388" s="18" t="s">
        <v>19</v>
      </c>
      <c r="E1388" s="19">
        <f t="shared" si="42"/>
        <v>27</v>
      </c>
      <c r="F1388" s="26"/>
      <c r="G1388" s="18">
        <f t="shared" si="43"/>
        <v>0</v>
      </c>
    </row>
    <row r="1389" spans="1:7" ht="22.5" x14ac:dyDescent="0.2">
      <c r="A1389" s="30" t="s">
        <v>2769</v>
      </c>
      <c r="B1389" s="34" t="s">
        <v>2770</v>
      </c>
      <c r="C1389" s="17">
        <v>14</v>
      </c>
      <c r="D1389" s="18" t="s">
        <v>19</v>
      </c>
      <c r="E1389" s="19">
        <f t="shared" si="42"/>
        <v>14</v>
      </c>
      <c r="F1389" s="26"/>
      <c r="G1389" s="18">
        <f t="shared" si="43"/>
        <v>0</v>
      </c>
    </row>
    <row r="1390" spans="1:7" ht="22.5" x14ac:dyDescent="0.2">
      <c r="A1390" s="30" t="s">
        <v>2771</v>
      </c>
      <c r="B1390" s="34" t="s">
        <v>2772</v>
      </c>
      <c r="C1390" s="17">
        <v>14</v>
      </c>
      <c r="D1390" s="18" t="s">
        <v>19</v>
      </c>
      <c r="E1390" s="19">
        <f t="shared" si="42"/>
        <v>14</v>
      </c>
      <c r="F1390" s="26"/>
      <c r="G1390" s="18">
        <f t="shared" si="43"/>
        <v>0</v>
      </c>
    </row>
    <row r="1391" spans="1:7" ht="22.5" x14ac:dyDescent="0.2">
      <c r="A1391" s="30" t="s">
        <v>2773</v>
      </c>
      <c r="B1391" s="34" t="s">
        <v>2774</v>
      </c>
      <c r="C1391" s="17">
        <v>135</v>
      </c>
      <c r="D1391" s="18" t="s">
        <v>19</v>
      </c>
      <c r="E1391" s="19">
        <f t="shared" si="42"/>
        <v>135</v>
      </c>
      <c r="F1391" s="26"/>
      <c r="G1391" s="18">
        <f t="shared" si="43"/>
        <v>0</v>
      </c>
    </row>
    <row r="1392" spans="1:7" ht="22.5" x14ac:dyDescent="0.2">
      <c r="A1392" s="30" t="s">
        <v>2775</v>
      </c>
      <c r="B1392" s="34" t="s">
        <v>2776</v>
      </c>
      <c r="C1392" s="17">
        <v>110.5</v>
      </c>
      <c r="D1392" s="18" t="s">
        <v>19</v>
      </c>
      <c r="E1392" s="19">
        <f t="shared" si="42"/>
        <v>110.5</v>
      </c>
      <c r="F1392" s="26"/>
      <c r="G1392" s="18">
        <f t="shared" si="43"/>
        <v>0</v>
      </c>
    </row>
    <row r="1393" spans="1:7" ht="22.5" x14ac:dyDescent="0.2">
      <c r="A1393" s="30" t="s">
        <v>2777</v>
      </c>
      <c r="B1393" s="34" t="s">
        <v>2778</v>
      </c>
      <c r="C1393" s="17">
        <v>116</v>
      </c>
      <c r="D1393" s="18" t="s">
        <v>19</v>
      </c>
      <c r="E1393" s="19">
        <f t="shared" si="42"/>
        <v>116</v>
      </c>
      <c r="F1393" s="26"/>
      <c r="G1393" s="18">
        <f t="shared" si="43"/>
        <v>0</v>
      </c>
    </row>
    <row r="1394" spans="1:7" ht="22.5" x14ac:dyDescent="0.2">
      <c r="A1394" s="30" t="s">
        <v>2779</v>
      </c>
      <c r="B1394" s="34" t="s">
        <v>2780</v>
      </c>
      <c r="C1394" s="17">
        <v>105.9</v>
      </c>
      <c r="D1394" s="18" t="s">
        <v>19</v>
      </c>
      <c r="E1394" s="19">
        <f t="shared" si="42"/>
        <v>105.9</v>
      </c>
      <c r="F1394" s="26"/>
      <c r="G1394" s="18">
        <f t="shared" si="43"/>
        <v>0</v>
      </c>
    </row>
    <row r="1395" spans="1:7" ht="12.75" x14ac:dyDescent="0.2">
      <c r="A1395" s="31" t="s">
        <v>2781</v>
      </c>
      <c r="B1395" s="33" t="s">
        <v>2782</v>
      </c>
      <c r="C1395" s="21"/>
      <c r="D1395" s="21"/>
      <c r="E1395" s="21">
        <f t="shared" si="42"/>
        <v>0</v>
      </c>
      <c r="F1395" s="27"/>
      <c r="G1395" s="22">
        <f t="shared" si="43"/>
        <v>0</v>
      </c>
    </row>
    <row r="1396" spans="1:7" ht="22.5" x14ac:dyDescent="0.2">
      <c r="A1396" s="30" t="s">
        <v>2783</v>
      </c>
      <c r="B1396" s="34" t="s">
        <v>2784</v>
      </c>
      <c r="C1396" s="17">
        <v>522</v>
      </c>
      <c r="D1396" s="18" t="s">
        <v>19</v>
      </c>
      <c r="E1396" s="19">
        <f t="shared" si="42"/>
        <v>522</v>
      </c>
      <c r="F1396" s="26"/>
      <c r="G1396" s="18">
        <f t="shared" si="43"/>
        <v>0</v>
      </c>
    </row>
    <row r="1397" spans="1:7" ht="22.5" x14ac:dyDescent="0.2">
      <c r="A1397" s="30" t="s">
        <v>2785</v>
      </c>
      <c r="B1397" s="34" t="s">
        <v>2786</v>
      </c>
      <c r="C1397" s="17">
        <v>61</v>
      </c>
      <c r="D1397" s="18" t="s">
        <v>19</v>
      </c>
      <c r="E1397" s="19">
        <f t="shared" si="42"/>
        <v>61</v>
      </c>
      <c r="F1397" s="26"/>
      <c r="G1397" s="18">
        <f t="shared" si="43"/>
        <v>0</v>
      </c>
    </row>
    <row r="1398" spans="1:7" ht="22.5" x14ac:dyDescent="0.2">
      <c r="A1398" s="30" t="s">
        <v>2787</v>
      </c>
      <c r="B1398" s="34" t="s">
        <v>2788</v>
      </c>
      <c r="C1398" s="17">
        <v>192</v>
      </c>
      <c r="D1398" s="18" t="s">
        <v>19</v>
      </c>
      <c r="E1398" s="19">
        <f t="shared" si="42"/>
        <v>192</v>
      </c>
      <c r="F1398" s="26"/>
      <c r="G1398" s="18">
        <f t="shared" si="43"/>
        <v>0</v>
      </c>
    </row>
    <row r="1399" spans="1:7" ht="22.5" x14ac:dyDescent="0.2">
      <c r="A1399" s="30" t="s">
        <v>2789</v>
      </c>
      <c r="B1399" s="34" t="s">
        <v>2790</v>
      </c>
      <c r="C1399" s="17">
        <v>125.1</v>
      </c>
      <c r="D1399" s="18" t="s">
        <v>19</v>
      </c>
      <c r="E1399" s="19">
        <f t="shared" si="42"/>
        <v>125.1</v>
      </c>
      <c r="F1399" s="26"/>
      <c r="G1399" s="18">
        <f t="shared" si="43"/>
        <v>0</v>
      </c>
    </row>
    <row r="1400" spans="1:7" ht="22.5" x14ac:dyDescent="0.2">
      <c r="A1400" s="30" t="s">
        <v>2791</v>
      </c>
      <c r="B1400" s="34" t="s">
        <v>2792</v>
      </c>
      <c r="C1400" s="17">
        <v>125</v>
      </c>
      <c r="D1400" s="18" t="s">
        <v>19</v>
      </c>
      <c r="E1400" s="19">
        <f t="shared" si="42"/>
        <v>125</v>
      </c>
      <c r="F1400" s="26"/>
      <c r="G1400" s="18">
        <f t="shared" si="43"/>
        <v>0</v>
      </c>
    </row>
    <row r="1401" spans="1:7" ht="22.5" x14ac:dyDescent="0.2">
      <c r="A1401" s="30" t="s">
        <v>2793</v>
      </c>
      <c r="B1401" s="34" t="s">
        <v>2794</v>
      </c>
      <c r="C1401" s="17">
        <v>196</v>
      </c>
      <c r="D1401" s="18" t="s">
        <v>19</v>
      </c>
      <c r="E1401" s="19">
        <f t="shared" si="42"/>
        <v>196</v>
      </c>
      <c r="F1401" s="26"/>
      <c r="G1401" s="18">
        <f t="shared" si="43"/>
        <v>0</v>
      </c>
    </row>
    <row r="1402" spans="1:7" ht="22.5" x14ac:dyDescent="0.2">
      <c r="A1402" s="30" t="s">
        <v>2795</v>
      </c>
      <c r="B1402" s="34" t="s">
        <v>2796</v>
      </c>
      <c r="C1402" s="17">
        <v>299</v>
      </c>
      <c r="D1402" s="18" t="s">
        <v>19</v>
      </c>
      <c r="E1402" s="19">
        <f t="shared" si="42"/>
        <v>299</v>
      </c>
      <c r="F1402" s="26"/>
      <c r="G1402" s="18">
        <f t="shared" si="43"/>
        <v>0</v>
      </c>
    </row>
    <row r="1403" spans="1:7" x14ac:dyDescent="0.2">
      <c r="A1403" s="30" t="s">
        <v>2797</v>
      </c>
      <c r="B1403" s="34" t="s">
        <v>2798</v>
      </c>
      <c r="C1403" s="17">
        <v>213</v>
      </c>
      <c r="D1403" s="18" t="s">
        <v>19</v>
      </c>
      <c r="E1403" s="19">
        <f t="shared" si="42"/>
        <v>213</v>
      </c>
      <c r="F1403" s="26"/>
      <c r="G1403" s="18">
        <f t="shared" si="43"/>
        <v>0</v>
      </c>
    </row>
    <row r="1404" spans="1:7" ht="22.5" x14ac:dyDescent="0.2">
      <c r="A1404" s="30" t="s">
        <v>2799</v>
      </c>
      <c r="B1404" s="34" t="s">
        <v>2800</v>
      </c>
      <c r="C1404" s="17">
        <v>259</v>
      </c>
      <c r="D1404" s="18" t="s">
        <v>19</v>
      </c>
      <c r="E1404" s="19">
        <f t="shared" si="42"/>
        <v>259</v>
      </c>
      <c r="F1404" s="26"/>
      <c r="G1404" s="18">
        <f t="shared" si="43"/>
        <v>0</v>
      </c>
    </row>
    <row r="1405" spans="1:7" ht="22.5" x14ac:dyDescent="0.2">
      <c r="A1405" s="30" t="s">
        <v>2801</v>
      </c>
      <c r="B1405" s="34" t="s">
        <v>2802</v>
      </c>
      <c r="C1405" s="17">
        <v>958</v>
      </c>
      <c r="D1405" s="18" t="s">
        <v>19</v>
      </c>
      <c r="E1405" s="19">
        <f t="shared" si="42"/>
        <v>958</v>
      </c>
      <c r="F1405" s="26"/>
      <c r="G1405" s="18">
        <f t="shared" si="43"/>
        <v>0</v>
      </c>
    </row>
    <row r="1406" spans="1:7" ht="22.5" x14ac:dyDescent="0.2">
      <c r="A1406" s="30" t="s">
        <v>2803</v>
      </c>
      <c r="B1406" s="34" t="s">
        <v>2804</v>
      </c>
      <c r="C1406" s="17">
        <v>34</v>
      </c>
      <c r="D1406" s="18" t="s">
        <v>19</v>
      </c>
      <c r="E1406" s="19">
        <f t="shared" si="42"/>
        <v>34</v>
      </c>
      <c r="F1406" s="26"/>
      <c r="G1406" s="18">
        <f t="shared" si="43"/>
        <v>0</v>
      </c>
    </row>
    <row r="1407" spans="1:7" ht="22.5" x14ac:dyDescent="0.2">
      <c r="A1407" s="30" t="s">
        <v>2805</v>
      </c>
      <c r="B1407" s="34" t="s">
        <v>2806</v>
      </c>
      <c r="C1407" s="17">
        <v>85</v>
      </c>
      <c r="D1407" s="18" t="s">
        <v>19</v>
      </c>
      <c r="E1407" s="19">
        <f t="shared" si="42"/>
        <v>85</v>
      </c>
      <c r="F1407" s="26"/>
      <c r="G1407" s="18">
        <f t="shared" si="43"/>
        <v>0</v>
      </c>
    </row>
    <row r="1408" spans="1:7" ht="22.5" x14ac:dyDescent="0.2">
      <c r="A1408" s="30" t="s">
        <v>2807</v>
      </c>
      <c r="B1408" s="34" t="s">
        <v>2808</v>
      </c>
      <c r="C1408" s="17">
        <v>247</v>
      </c>
      <c r="D1408" s="18" t="s">
        <v>19</v>
      </c>
      <c r="E1408" s="19">
        <f t="shared" si="42"/>
        <v>247</v>
      </c>
      <c r="F1408" s="26"/>
      <c r="G1408" s="18">
        <f t="shared" si="43"/>
        <v>0</v>
      </c>
    </row>
    <row r="1409" spans="1:7" ht="22.5" x14ac:dyDescent="0.2">
      <c r="A1409" s="30" t="s">
        <v>2809</v>
      </c>
      <c r="B1409" s="34" t="s">
        <v>2810</v>
      </c>
      <c r="C1409" s="17">
        <v>196</v>
      </c>
      <c r="D1409" s="18" t="s">
        <v>19</v>
      </c>
      <c r="E1409" s="19">
        <f t="shared" si="42"/>
        <v>196</v>
      </c>
      <c r="F1409" s="26"/>
      <c r="G1409" s="18">
        <f t="shared" si="43"/>
        <v>0</v>
      </c>
    </row>
    <row r="1410" spans="1:7" ht="22.5" x14ac:dyDescent="0.2">
      <c r="A1410" s="30" t="s">
        <v>2811</v>
      </c>
      <c r="B1410" s="34" t="s">
        <v>2812</v>
      </c>
      <c r="C1410" s="17">
        <v>259</v>
      </c>
      <c r="D1410" s="18" t="s">
        <v>19</v>
      </c>
      <c r="E1410" s="19">
        <f t="shared" si="42"/>
        <v>259</v>
      </c>
      <c r="F1410" s="26"/>
      <c r="G1410" s="18">
        <f t="shared" si="43"/>
        <v>0</v>
      </c>
    </row>
    <row r="1411" spans="1:7" ht="22.5" x14ac:dyDescent="0.2">
      <c r="A1411" s="30" t="s">
        <v>2813</v>
      </c>
      <c r="B1411" s="34" t="s">
        <v>2814</v>
      </c>
      <c r="C1411" s="17">
        <v>349</v>
      </c>
      <c r="D1411" s="18" t="s">
        <v>19</v>
      </c>
      <c r="E1411" s="19">
        <f t="shared" si="42"/>
        <v>349</v>
      </c>
      <c r="F1411" s="26"/>
      <c r="G1411" s="18">
        <f t="shared" si="43"/>
        <v>0</v>
      </c>
    </row>
    <row r="1412" spans="1:7" ht="22.5" x14ac:dyDescent="0.2">
      <c r="A1412" s="30" t="s">
        <v>2815</v>
      </c>
      <c r="B1412" s="34" t="s">
        <v>2816</v>
      </c>
      <c r="C1412" s="17">
        <v>299</v>
      </c>
      <c r="D1412" s="18" t="s">
        <v>19</v>
      </c>
      <c r="E1412" s="19">
        <f t="shared" si="42"/>
        <v>299</v>
      </c>
      <c r="F1412" s="26"/>
      <c r="G1412" s="18">
        <f t="shared" si="43"/>
        <v>0</v>
      </c>
    </row>
    <row r="1413" spans="1:7" ht="22.5" x14ac:dyDescent="0.2">
      <c r="A1413" s="30" t="s">
        <v>2817</v>
      </c>
      <c r="B1413" s="34" t="s">
        <v>2818</v>
      </c>
      <c r="C1413" s="17">
        <v>172</v>
      </c>
      <c r="D1413" s="18" t="s">
        <v>19</v>
      </c>
      <c r="E1413" s="19">
        <f t="shared" si="42"/>
        <v>172</v>
      </c>
      <c r="F1413" s="26"/>
      <c r="G1413" s="18">
        <f t="shared" si="43"/>
        <v>0</v>
      </c>
    </row>
    <row r="1414" spans="1:7" ht="22.5" x14ac:dyDescent="0.2">
      <c r="A1414" s="30" t="s">
        <v>2819</v>
      </c>
      <c r="B1414" s="34" t="s">
        <v>2820</v>
      </c>
      <c r="C1414" s="17">
        <v>470</v>
      </c>
      <c r="D1414" s="18" t="s">
        <v>19</v>
      </c>
      <c r="E1414" s="19">
        <f t="shared" si="42"/>
        <v>470</v>
      </c>
      <c r="F1414" s="26"/>
      <c r="G1414" s="18">
        <f t="shared" si="43"/>
        <v>0</v>
      </c>
    </row>
    <row r="1415" spans="1:7" ht="22.5" x14ac:dyDescent="0.2">
      <c r="A1415" s="30" t="s">
        <v>2821</v>
      </c>
      <c r="B1415" s="34" t="s">
        <v>2822</v>
      </c>
      <c r="C1415" s="17">
        <v>389</v>
      </c>
      <c r="D1415" s="18" t="s">
        <v>19</v>
      </c>
      <c r="E1415" s="19">
        <f t="shared" si="42"/>
        <v>389</v>
      </c>
      <c r="F1415" s="26"/>
      <c r="G1415" s="18">
        <f t="shared" si="43"/>
        <v>0</v>
      </c>
    </row>
    <row r="1416" spans="1:7" ht="22.5" x14ac:dyDescent="0.2">
      <c r="A1416" s="30" t="s">
        <v>2823</v>
      </c>
      <c r="B1416" s="34" t="s">
        <v>2824</v>
      </c>
      <c r="C1416" s="17">
        <v>335</v>
      </c>
      <c r="D1416" s="18" t="s">
        <v>19</v>
      </c>
      <c r="E1416" s="19">
        <f t="shared" si="42"/>
        <v>335</v>
      </c>
      <c r="F1416" s="26"/>
      <c r="G1416" s="18">
        <f t="shared" si="43"/>
        <v>0</v>
      </c>
    </row>
    <row r="1417" spans="1:7" ht="22.5" x14ac:dyDescent="0.2">
      <c r="A1417" s="30" t="s">
        <v>2825</v>
      </c>
      <c r="B1417" s="34" t="s">
        <v>2826</v>
      </c>
      <c r="C1417" s="17">
        <v>575</v>
      </c>
      <c r="D1417" s="18" t="s">
        <v>19</v>
      </c>
      <c r="E1417" s="19">
        <f t="shared" si="42"/>
        <v>575</v>
      </c>
      <c r="F1417" s="26"/>
      <c r="G1417" s="18">
        <f t="shared" si="43"/>
        <v>0</v>
      </c>
    </row>
    <row r="1418" spans="1:7" x14ac:dyDescent="0.2">
      <c r="A1418" s="30" t="s">
        <v>2827</v>
      </c>
      <c r="B1418" s="34" t="s">
        <v>2828</v>
      </c>
      <c r="C1418" s="17">
        <v>526</v>
      </c>
      <c r="D1418" s="18" t="s">
        <v>19</v>
      </c>
      <c r="E1418" s="19">
        <f t="shared" si="42"/>
        <v>526</v>
      </c>
      <c r="F1418" s="26"/>
      <c r="G1418" s="18">
        <f t="shared" si="43"/>
        <v>0</v>
      </c>
    </row>
    <row r="1419" spans="1:7" ht="22.5" x14ac:dyDescent="0.2">
      <c r="A1419" s="30" t="s">
        <v>2829</v>
      </c>
      <c r="B1419" s="34" t="s">
        <v>2830</v>
      </c>
      <c r="C1419" s="17">
        <v>352</v>
      </c>
      <c r="D1419" s="18" t="s">
        <v>19</v>
      </c>
      <c r="E1419" s="19">
        <f t="shared" si="42"/>
        <v>352</v>
      </c>
      <c r="F1419" s="26"/>
      <c r="G1419" s="18">
        <f t="shared" si="43"/>
        <v>0</v>
      </c>
    </row>
    <row r="1420" spans="1:7" ht="22.5" x14ac:dyDescent="0.2">
      <c r="A1420" s="30" t="s">
        <v>2831</v>
      </c>
      <c r="B1420" s="34" t="s">
        <v>2832</v>
      </c>
      <c r="C1420" s="17">
        <v>361.1</v>
      </c>
      <c r="D1420" s="18" t="s">
        <v>19</v>
      </c>
      <c r="E1420" s="19">
        <f t="shared" si="42"/>
        <v>361.1</v>
      </c>
      <c r="F1420" s="26"/>
      <c r="G1420" s="18">
        <f t="shared" si="43"/>
        <v>0</v>
      </c>
    </row>
    <row r="1421" spans="1:7" ht="22.5" x14ac:dyDescent="0.2">
      <c r="A1421" s="30" t="s">
        <v>2833</v>
      </c>
      <c r="B1421" s="34" t="s">
        <v>2834</v>
      </c>
      <c r="C1421" s="17">
        <v>752</v>
      </c>
      <c r="D1421" s="18" t="s">
        <v>19</v>
      </c>
      <c r="E1421" s="19">
        <f t="shared" ref="E1421:E1484" si="44">ROUND(C1421*(100-$G$7)/100,2)</f>
        <v>752</v>
      </c>
      <c r="F1421" s="26"/>
      <c r="G1421" s="18">
        <f t="shared" ref="G1421:G1484" si="45">E1421*F1421</f>
        <v>0</v>
      </c>
    </row>
    <row r="1422" spans="1:7" ht="22.5" x14ac:dyDescent="0.2">
      <c r="A1422" s="30" t="s">
        <v>2835</v>
      </c>
      <c r="B1422" s="34" t="s">
        <v>2836</v>
      </c>
      <c r="C1422" s="17">
        <v>1235</v>
      </c>
      <c r="D1422" s="18" t="s">
        <v>19</v>
      </c>
      <c r="E1422" s="19">
        <f t="shared" si="44"/>
        <v>1235</v>
      </c>
      <c r="F1422" s="26"/>
      <c r="G1422" s="18">
        <f t="shared" si="45"/>
        <v>0</v>
      </c>
    </row>
    <row r="1423" spans="1:7" x14ac:dyDescent="0.2">
      <c r="A1423" s="30" t="s">
        <v>2837</v>
      </c>
      <c r="B1423" s="34" t="s">
        <v>2838</v>
      </c>
      <c r="C1423" s="17">
        <v>612</v>
      </c>
      <c r="D1423" s="18" t="s">
        <v>19</v>
      </c>
      <c r="E1423" s="19">
        <f t="shared" si="44"/>
        <v>612</v>
      </c>
      <c r="F1423" s="26"/>
      <c r="G1423" s="18">
        <f t="shared" si="45"/>
        <v>0</v>
      </c>
    </row>
    <row r="1424" spans="1:7" x14ac:dyDescent="0.2">
      <c r="A1424" s="30" t="s">
        <v>2839</v>
      </c>
      <c r="B1424" s="34" t="s">
        <v>2840</v>
      </c>
      <c r="C1424" s="17">
        <v>919.3</v>
      </c>
      <c r="D1424" s="18" t="s">
        <v>19</v>
      </c>
      <c r="E1424" s="19">
        <f t="shared" si="44"/>
        <v>919.3</v>
      </c>
      <c r="F1424" s="26"/>
      <c r="G1424" s="18">
        <f t="shared" si="45"/>
        <v>0</v>
      </c>
    </row>
    <row r="1425" spans="1:7" ht="22.5" x14ac:dyDescent="0.2">
      <c r="A1425" s="30" t="s">
        <v>2841</v>
      </c>
      <c r="B1425" s="34" t="s">
        <v>2842</v>
      </c>
      <c r="C1425" s="17">
        <v>721</v>
      </c>
      <c r="D1425" s="18" t="s">
        <v>19</v>
      </c>
      <c r="E1425" s="19">
        <f t="shared" si="44"/>
        <v>721</v>
      </c>
      <c r="F1425" s="26"/>
      <c r="G1425" s="18">
        <f t="shared" si="45"/>
        <v>0</v>
      </c>
    </row>
    <row r="1426" spans="1:7" ht="22.5" x14ac:dyDescent="0.2">
      <c r="A1426" s="30" t="s">
        <v>2843</v>
      </c>
      <c r="B1426" s="34" t="s">
        <v>2844</v>
      </c>
      <c r="C1426" s="17">
        <v>818</v>
      </c>
      <c r="D1426" s="18" t="s">
        <v>19</v>
      </c>
      <c r="E1426" s="19">
        <f t="shared" si="44"/>
        <v>818</v>
      </c>
      <c r="F1426" s="26"/>
      <c r="G1426" s="18">
        <f t="shared" si="45"/>
        <v>0</v>
      </c>
    </row>
    <row r="1427" spans="1:7" ht="22.5" x14ac:dyDescent="0.2">
      <c r="A1427" s="30" t="s">
        <v>2845</v>
      </c>
      <c r="B1427" s="34" t="s">
        <v>2846</v>
      </c>
      <c r="C1427" s="17">
        <v>1105</v>
      </c>
      <c r="D1427" s="18" t="s">
        <v>19</v>
      </c>
      <c r="E1427" s="19">
        <f t="shared" si="44"/>
        <v>1105</v>
      </c>
      <c r="F1427" s="26"/>
      <c r="G1427" s="18">
        <f t="shared" si="45"/>
        <v>0</v>
      </c>
    </row>
    <row r="1428" spans="1:7" ht="22.5" x14ac:dyDescent="0.2">
      <c r="A1428" s="30" t="s">
        <v>2847</v>
      </c>
      <c r="B1428" s="34" t="s">
        <v>2848</v>
      </c>
      <c r="C1428" s="17">
        <v>773</v>
      </c>
      <c r="D1428" s="18" t="s">
        <v>19</v>
      </c>
      <c r="E1428" s="19">
        <f t="shared" si="44"/>
        <v>773</v>
      </c>
      <c r="F1428" s="26"/>
      <c r="G1428" s="18">
        <f t="shared" si="45"/>
        <v>0</v>
      </c>
    </row>
    <row r="1429" spans="1:7" ht="22.5" x14ac:dyDescent="0.2">
      <c r="A1429" s="30" t="s">
        <v>2849</v>
      </c>
      <c r="B1429" s="34" t="s">
        <v>2850</v>
      </c>
      <c r="C1429" s="17">
        <v>2228</v>
      </c>
      <c r="D1429" s="18" t="s">
        <v>19</v>
      </c>
      <c r="E1429" s="19">
        <f t="shared" si="44"/>
        <v>2228</v>
      </c>
      <c r="F1429" s="26"/>
      <c r="G1429" s="18">
        <f t="shared" si="45"/>
        <v>0</v>
      </c>
    </row>
    <row r="1430" spans="1:7" x14ac:dyDescent="0.2">
      <c r="A1430" s="30" t="s">
        <v>2851</v>
      </c>
      <c r="B1430" s="34" t="s">
        <v>2852</v>
      </c>
      <c r="C1430" s="17">
        <v>1075</v>
      </c>
      <c r="D1430" s="18" t="s">
        <v>19</v>
      </c>
      <c r="E1430" s="19">
        <f t="shared" si="44"/>
        <v>1075</v>
      </c>
      <c r="F1430" s="26"/>
      <c r="G1430" s="18">
        <f t="shared" si="45"/>
        <v>0</v>
      </c>
    </row>
    <row r="1431" spans="1:7" ht="22.5" x14ac:dyDescent="0.2">
      <c r="A1431" s="30" t="s">
        <v>2853</v>
      </c>
      <c r="B1431" s="34" t="s">
        <v>2854</v>
      </c>
      <c r="C1431" s="17">
        <v>2080</v>
      </c>
      <c r="D1431" s="18" t="s">
        <v>19</v>
      </c>
      <c r="E1431" s="19">
        <f t="shared" si="44"/>
        <v>2080</v>
      </c>
      <c r="F1431" s="26"/>
      <c r="G1431" s="18">
        <f t="shared" si="45"/>
        <v>0</v>
      </c>
    </row>
    <row r="1432" spans="1:7" ht="22.5" x14ac:dyDescent="0.2">
      <c r="A1432" s="30" t="s">
        <v>2855</v>
      </c>
      <c r="B1432" s="34" t="s">
        <v>2856</v>
      </c>
      <c r="C1432" s="17">
        <v>107</v>
      </c>
      <c r="D1432" s="18" t="s">
        <v>19</v>
      </c>
      <c r="E1432" s="19">
        <f t="shared" si="44"/>
        <v>107</v>
      </c>
      <c r="F1432" s="26"/>
      <c r="G1432" s="18">
        <f t="shared" si="45"/>
        <v>0</v>
      </c>
    </row>
    <row r="1433" spans="1:7" ht="22.5" x14ac:dyDescent="0.2">
      <c r="A1433" s="30" t="s">
        <v>2857</v>
      </c>
      <c r="B1433" s="34" t="s">
        <v>2858</v>
      </c>
      <c r="C1433" s="17">
        <v>115</v>
      </c>
      <c r="D1433" s="18" t="s">
        <v>19</v>
      </c>
      <c r="E1433" s="19">
        <f t="shared" si="44"/>
        <v>115</v>
      </c>
      <c r="F1433" s="26"/>
      <c r="G1433" s="18">
        <f t="shared" si="45"/>
        <v>0</v>
      </c>
    </row>
    <row r="1434" spans="1:7" ht="22.5" x14ac:dyDescent="0.2">
      <c r="A1434" s="30" t="s">
        <v>2859</v>
      </c>
      <c r="B1434" s="34" t="s">
        <v>2860</v>
      </c>
      <c r="C1434" s="17">
        <v>107</v>
      </c>
      <c r="D1434" s="18" t="s">
        <v>19</v>
      </c>
      <c r="E1434" s="19">
        <f t="shared" si="44"/>
        <v>107</v>
      </c>
      <c r="F1434" s="26"/>
      <c r="G1434" s="18">
        <f t="shared" si="45"/>
        <v>0</v>
      </c>
    </row>
    <row r="1435" spans="1:7" x14ac:dyDescent="0.2">
      <c r="A1435" s="30" t="s">
        <v>2861</v>
      </c>
      <c r="B1435" s="34" t="s">
        <v>2862</v>
      </c>
      <c r="C1435" s="17">
        <v>89</v>
      </c>
      <c r="D1435" s="18" t="s">
        <v>19</v>
      </c>
      <c r="E1435" s="19">
        <f t="shared" si="44"/>
        <v>89</v>
      </c>
      <c r="F1435" s="26"/>
      <c r="G1435" s="18">
        <f t="shared" si="45"/>
        <v>0</v>
      </c>
    </row>
    <row r="1436" spans="1:7" ht="22.5" x14ac:dyDescent="0.2">
      <c r="A1436" s="30" t="s">
        <v>2863</v>
      </c>
      <c r="B1436" s="34" t="s">
        <v>2864</v>
      </c>
      <c r="C1436" s="17">
        <v>213</v>
      </c>
      <c r="D1436" s="18" t="s">
        <v>19</v>
      </c>
      <c r="E1436" s="19">
        <f t="shared" si="44"/>
        <v>213</v>
      </c>
      <c r="F1436" s="26"/>
      <c r="G1436" s="18">
        <f t="shared" si="45"/>
        <v>0</v>
      </c>
    </row>
    <row r="1437" spans="1:7" ht="22.5" x14ac:dyDescent="0.2">
      <c r="A1437" s="30" t="s">
        <v>2865</v>
      </c>
      <c r="B1437" s="34" t="s">
        <v>2866</v>
      </c>
      <c r="C1437" s="17">
        <v>213</v>
      </c>
      <c r="D1437" s="18" t="s">
        <v>19</v>
      </c>
      <c r="E1437" s="19">
        <f t="shared" si="44"/>
        <v>213</v>
      </c>
      <c r="F1437" s="26"/>
      <c r="G1437" s="18">
        <f t="shared" si="45"/>
        <v>0</v>
      </c>
    </row>
    <row r="1438" spans="1:7" ht="22.5" x14ac:dyDescent="0.2">
      <c r="A1438" s="30" t="s">
        <v>2867</v>
      </c>
      <c r="B1438" s="34" t="s">
        <v>2868</v>
      </c>
      <c r="C1438" s="17">
        <v>182.5</v>
      </c>
      <c r="D1438" s="18" t="s">
        <v>19</v>
      </c>
      <c r="E1438" s="19">
        <f t="shared" si="44"/>
        <v>182.5</v>
      </c>
      <c r="F1438" s="26"/>
      <c r="G1438" s="18">
        <f t="shared" si="45"/>
        <v>0</v>
      </c>
    </row>
    <row r="1439" spans="1:7" ht="22.5" x14ac:dyDescent="0.2">
      <c r="A1439" s="30" t="s">
        <v>2869</v>
      </c>
      <c r="B1439" s="34" t="s">
        <v>2870</v>
      </c>
      <c r="C1439" s="17">
        <v>154</v>
      </c>
      <c r="D1439" s="18" t="s">
        <v>19</v>
      </c>
      <c r="E1439" s="19">
        <f t="shared" si="44"/>
        <v>154</v>
      </c>
      <c r="F1439" s="26"/>
      <c r="G1439" s="18">
        <f t="shared" si="45"/>
        <v>0</v>
      </c>
    </row>
    <row r="1440" spans="1:7" ht="22.5" x14ac:dyDescent="0.2">
      <c r="A1440" s="30" t="s">
        <v>2871</v>
      </c>
      <c r="B1440" s="34" t="s">
        <v>2872</v>
      </c>
      <c r="C1440" s="17">
        <v>245</v>
      </c>
      <c r="D1440" s="18" t="s">
        <v>19</v>
      </c>
      <c r="E1440" s="19">
        <f t="shared" si="44"/>
        <v>245</v>
      </c>
      <c r="F1440" s="26"/>
      <c r="G1440" s="18">
        <f t="shared" si="45"/>
        <v>0</v>
      </c>
    </row>
    <row r="1441" spans="1:7" ht="22.5" x14ac:dyDescent="0.2">
      <c r="A1441" s="30" t="s">
        <v>2873</v>
      </c>
      <c r="B1441" s="34" t="s">
        <v>2874</v>
      </c>
      <c r="C1441" s="17">
        <v>170</v>
      </c>
      <c r="D1441" s="18" t="s">
        <v>19</v>
      </c>
      <c r="E1441" s="19">
        <f t="shared" si="44"/>
        <v>170</v>
      </c>
      <c r="F1441" s="26"/>
      <c r="G1441" s="18">
        <f t="shared" si="45"/>
        <v>0</v>
      </c>
    </row>
    <row r="1442" spans="1:7" ht="22.5" x14ac:dyDescent="0.2">
      <c r="A1442" s="30" t="s">
        <v>2875</v>
      </c>
      <c r="B1442" s="34" t="s">
        <v>2876</v>
      </c>
      <c r="C1442" s="17">
        <v>238</v>
      </c>
      <c r="D1442" s="18" t="s">
        <v>19</v>
      </c>
      <c r="E1442" s="19">
        <f t="shared" si="44"/>
        <v>238</v>
      </c>
      <c r="F1442" s="26"/>
      <c r="G1442" s="18">
        <f t="shared" si="45"/>
        <v>0</v>
      </c>
    </row>
    <row r="1443" spans="1:7" ht="22.5" x14ac:dyDescent="0.2">
      <c r="A1443" s="30" t="s">
        <v>2877</v>
      </c>
      <c r="B1443" s="34" t="s">
        <v>2878</v>
      </c>
      <c r="C1443" s="17">
        <v>212</v>
      </c>
      <c r="D1443" s="18" t="s">
        <v>19</v>
      </c>
      <c r="E1443" s="19">
        <f t="shared" si="44"/>
        <v>212</v>
      </c>
      <c r="F1443" s="26"/>
      <c r="G1443" s="18">
        <f t="shared" si="45"/>
        <v>0</v>
      </c>
    </row>
    <row r="1444" spans="1:7" ht="22.5" x14ac:dyDescent="0.2">
      <c r="A1444" s="30" t="s">
        <v>2879</v>
      </c>
      <c r="B1444" s="34" t="s">
        <v>2880</v>
      </c>
      <c r="C1444" s="17">
        <v>212</v>
      </c>
      <c r="D1444" s="18" t="s">
        <v>19</v>
      </c>
      <c r="E1444" s="19">
        <f t="shared" si="44"/>
        <v>212</v>
      </c>
      <c r="F1444" s="26"/>
      <c r="G1444" s="18">
        <f t="shared" si="45"/>
        <v>0</v>
      </c>
    </row>
    <row r="1445" spans="1:7" ht="22.5" x14ac:dyDescent="0.2">
      <c r="A1445" s="30" t="s">
        <v>2881</v>
      </c>
      <c r="B1445" s="34" t="s">
        <v>2882</v>
      </c>
      <c r="C1445" s="17">
        <v>213</v>
      </c>
      <c r="D1445" s="18" t="s">
        <v>19</v>
      </c>
      <c r="E1445" s="19">
        <f t="shared" si="44"/>
        <v>213</v>
      </c>
      <c r="F1445" s="26"/>
      <c r="G1445" s="18">
        <f t="shared" si="45"/>
        <v>0</v>
      </c>
    </row>
    <row r="1446" spans="1:7" ht="22.5" x14ac:dyDescent="0.2">
      <c r="A1446" s="30" t="s">
        <v>2883</v>
      </c>
      <c r="B1446" s="34" t="s">
        <v>2884</v>
      </c>
      <c r="C1446" s="17">
        <v>200</v>
      </c>
      <c r="D1446" s="18" t="s">
        <v>19</v>
      </c>
      <c r="E1446" s="19">
        <f t="shared" si="44"/>
        <v>200</v>
      </c>
      <c r="F1446" s="26"/>
      <c r="G1446" s="18">
        <f t="shared" si="45"/>
        <v>0</v>
      </c>
    </row>
    <row r="1447" spans="1:7" ht="22.5" x14ac:dyDescent="0.2">
      <c r="A1447" s="30" t="s">
        <v>2885</v>
      </c>
      <c r="B1447" s="34" t="s">
        <v>2886</v>
      </c>
      <c r="C1447" s="17">
        <v>107</v>
      </c>
      <c r="D1447" s="18" t="s">
        <v>19</v>
      </c>
      <c r="E1447" s="19">
        <f t="shared" si="44"/>
        <v>107</v>
      </c>
      <c r="F1447" s="26"/>
      <c r="G1447" s="18">
        <f t="shared" si="45"/>
        <v>0</v>
      </c>
    </row>
    <row r="1448" spans="1:7" ht="12.75" x14ac:dyDescent="0.2">
      <c r="A1448" s="31" t="s">
        <v>2887</v>
      </c>
      <c r="B1448" s="33" t="s">
        <v>2888</v>
      </c>
      <c r="C1448" s="21"/>
      <c r="D1448" s="21"/>
      <c r="E1448" s="21">
        <f t="shared" si="44"/>
        <v>0</v>
      </c>
      <c r="F1448" s="27"/>
      <c r="G1448" s="22">
        <f t="shared" si="45"/>
        <v>0</v>
      </c>
    </row>
    <row r="1449" spans="1:7" ht="22.5" x14ac:dyDescent="0.2">
      <c r="A1449" s="30" t="s">
        <v>2889</v>
      </c>
      <c r="B1449" s="34" t="s">
        <v>2890</v>
      </c>
      <c r="C1449" s="17">
        <v>4</v>
      </c>
      <c r="D1449" s="18" t="s">
        <v>19</v>
      </c>
      <c r="E1449" s="19">
        <f t="shared" si="44"/>
        <v>4</v>
      </c>
      <c r="F1449" s="26"/>
      <c r="G1449" s="18">
        <f t="shared" si="45"/>
        <v>0</v>
      </c>
    </row>
    <row r="1450" spans="1:7" x14ac:dyDescent="0.2">
      <c r="A1450" s="30" t="s">
        <v>2891</v>
      </c>
      <c r="B1450" s="34" t="s">
        <v>2892</v>
      </c>
      <c r="C1450" s="17">
        <v>4</v>
      </c>
      <c r="D1450" s="18" t="s">
        <v>19</v>
      </c>
      <c r="E1450" s="19">
        <f t="shared" si="44"/>
        <v>4</v>
      </c>
      <c r="F1450" s="26"/>
      <c r="G1450" s="18">
        <f t="shared" si="45"/>
        <v>0</v>
      </c>
    </row>
    <row r="1451" spans="1:7" x14ac:dyDescent="0.2">
      <c r="A1451" s="30" t="s">
        <v>2893</v>
      </c>
      <c r="B1451" s="34" t="s">
        <v>2894</v>
      </c>
      <c r="C1451" s="17">
        <v>1.6</v>
      </c>
      <c r="D1451" s="18" t="s">
        <v>19</v>
      </c>
      <c r="E1451" s="19">
        <f t="shared" si="44"/>
        <v>1.6</v>
      </c>
      <c r="F1451" s="26"/>
      <c r="G1451" s="18">
        <f t="shared" si="45"/>
        <v>0</v>
      </c>
    </row>
    <row r="1452" spans="1:7" ht="22.5" x14ac:dyDescent="0.2">
      <c r="A1452" s="30" t="s">
        <v>2895</v>
      </c>
      <c r="B1452" s="34" t="s">
        <v>2896</v>
      </c>
      <c r="C1452" s="17">
        <v>9</v>
      </c>
      <c r="D1452" s="18" t="s">
        <v>19</v>
      </c>
      <c r="E1452" s="19">
        <f t="shared" si="44"/>
        <v>9</v>
      </c>
      <c r="F1452" s="26"/>
      <c r="G1452" s="18">
        <f t="shared" si="45"/>
        <v>0</v>
      </c>
    </row>
    <row r="1453" spans="1:7" ht="22.5" x14ac:dyDescent="0.2">
      <c r="A1453" s="30" t="s">
        <v>2897</v>
      </c>
      <c r="B1453" s="34" t="s">
        <v>2898</v>
      </c>
      <c r="C1453" s="17">
        <v>3</v>
      </c>
      <c r="D1453" s="18" t="s">
        <v>19</v>
      </c>
      <c r="E1453" s="19">
        <f t="shared" si="44"/>
        <v>3</v>
      </c>
      <c r="F1453" s="26"/>
      <c r="G1453" s="18">
        <f t="shared" si="45"/>
        <v>0</v>
      </c>
    </row>
    <row r="1454" spans="1:7" ht="22.5" x14ac:dyDescent="0.2">
      <c r="A1454" s="30" t="s">
        <v>2899</v>
      </c>
      <c r="B1454" s="34" t="s">
        <v>2900</v>
      </c>
      <c r="C1454" s="17">
        <v>8</v>
      </c>
      <c r="D1454" s="18" t="s">
        <v>19</v>
      </c>
      <c r="E1454" s="19">
        <f t="shared" si="44"/>
        <v>8</v>
      </c>
      <c r="F1454" s="26"/>
      <c r="G1454" s="18">
        <f t="shared" si="45"/>
        <v>0</v>
      </c>
    </row>
    <row r="1455" spans="1:7" x14ac:dyDescent="0.2">
      <c r="A1455" s="30" t="s">
        <v>2901</v>
      </c>
      <c r="B1455" s="34" t="s">
        <v>2902</v>
      </c>
      <c r="C1455" s="17">
        <v>7</v>
      </c>
      <c r="D1455" s="18" t="s">
        <v>19</v>
      </c>
      <c r="E1455" s="19">
        <f t="shared" si="44"/>
        <v>7</v>
      </c>
      <c r="F1455" s="26"/>
      <c r="G1455" s="18">
        <f t="shared" si="45"/>
        <v>0</v>
      </c>
    </row>
    <row r="1456" spans="1:7" ht="22.5" x14ac:dyDescent="0.2">
      <c r="A1456" s="30" t="s">
        <v>2903</v>
      </c>
      <c r="B1456" s="34" t="s">
        <v>2904</v>
      </c>
      <c r="C1456" s="17">
        <v>2.8</v>
      </c>
      <c r="D1456" s="18" t="s">
        <v>19</v>
      </c>
      <c r="E1456" s="19">
        <f t="shared" si="44"/>
        <v>2.8</v>
      </c>
      <c r="F1456" s="26"/>
      <c r="G1456" s="18">
        <f t="shared" si="45"/>
        <v>0</v>
      </c>
    </row>
    <row r="1457" spans="1:7" x14ac:dyDescent="0.2">
      <c r="A1457" s="30" t="s">
        <v>2905</v>
      </c>
      <c r="B1457" s="34" t="s">
        <v>2906</v>
      </c>
      <c r="C1457" s="17">
        <v>5.3</v>
      </c>
      <c r="D1457" s="18" t="s">
        <v>19</v>
      </c>
      <c r="E1457" s="19">
        <f t="shared" si="44"/>
        <v>5.3</v>
      </c>
      <c r="F1457" s="26"/>
      <c r="G1457" s="18">
        <f t="shared" si="45"/>
        <v>0</v>
      </c>
    </row>
    <row r="1458" spans="1:7" ht="22.5" x14ac:dyDescent="0.2">
      <c r="A1458" s="30" t="s">
        <v>2907</v>
      </c>
      <c r="B1458" s="34" t="s">
        <v>2908</v>
      </c>
      <c r="C1458" s="17">
        <v>15</v>
      </c>
      <c r="D1458" s="18" t="s">
        <v>19</v>
      </c>
      <c r="E1458" s="19">
        <f t="shared" si="44"/>
        <v>15</v>
      </c>
      <c r="F1458" s="26"/>
      <c r="G1458" s="18">
        <f t="shared" si="45"/>
        <v>0</v>
      </c>
    </row>
    <row r="1459" spans="1:7" x14ac:dyDescent="0.2">
      <c r="A1459" s="30" t="s">
        <v>2909</v>
      </c>
      <c r="B1459" s="34" t="s">
        <v>2910</v>
      </c>
      <c r="C1459" s="17">
        <v>16</v>
      </c>
      <c r="D1459" s="18" t="s">
        <v>19</v>
      </c>
      <c r="E1459" s="19">
        <f t="shared" si="44"/>
        <v>16</v>
      </c>
      <c r="F1459" s="26"/>
      <c r="G1459" s="18">
        <f t="shared" si="45"/>
        <v>0</v>
      </c>
    </row>
    <row r="1460" spans="1:7" ht="22.5" x14ac:dyDescent="0.2">
      <c r="A1460" s="30" t="s">
        <v>2911</v>
      </c>
      <c r="B1460" s="34" t="s">
        <v>2912</v>
      </c>
      <c r="C1460" s="17">
        <v>24</v>
      </c>
      <c r="D1460" s="18" t="s">
        <v>19</v>
      </c>
      <c r="E1460" s="19">
        <f t="shared" si="44"/>
        <v>24</v>
      </c>
      <c r="F1460" s="26"/>
      <c r="G1460" s="18">
        <f t="shared" si="45"/>
        <v>0</v>
      </c>
    </row>
    <row r="1461" spans="1:7" x14ac:dyDescent="0.2">
      <c r="A1461" s="30" t="s">
        <v>2913</v>
      </c>
      <c r="B1461" s="34" t="s">
        <v>2914</v>
      </c>
      <c r="C1461" s="17">
        <v>21</v>
      </c>
      <c r="D1461" s="18" t="s">
        <v>19</v>
      </c>
      <c r="E1461" s="19">
        <f t="shared" si="44"/>
        <v>21</v>
      </c>
      <c r="F1461" s="26"/>
      <c r="G1461" s="18">
        <f t="shared" si="45"/>
        <v>0</v>
      </c>
    </row>
    <row r="1462" spans="1:7" ht="22.5" x14ac:dyDescent="0.2">
      <c r="A1462" s="30" t="s">
        <v>2915</v>
      </c>
      <c r="B1462" s="34" t="s">
        <v>2916</v>
      </c>
      <c r="C1462" s="17">
        <v>39</v>
      </c>
      <c r="D1462" s="18" t="s">
        <v>19</v>
      </c>
      <c r="E1462" s="19">
        <f t="shared" si="44"/>
        <v>39</v>
      </c>
      <c r="F1462" s="26"/>
      <c r="G1462" s="18">
        <f t="shared" si="45"/>
        <v>0</v>
      </c>
    </row>
    <row r="1463" spans="1:7" ht="12.75" x14ac:dyDescent="0.2">
      <c r="A1463" s="31" t="s">
        <v>2917</v>
      </c>
      <c r="B1463" s="33" t="s">
        <v>2918</v>
      </c>
      <c r="C1463" s="21"/>
      <c r="D1463" s="21"/>
      <c r="E1463" s="21">
        <f t="shared" si="44"/>
        <v>0</v>
      </c>
      <c r="F1463" s="27"/>
      <c r="G1463" s="22">
        <f t="shared" si="45"/>
        <v>0</v>
      </c>
    </row>
    <row r="1464" spans="1:7" ht="22.5" x14ac:dyDescent="0.2">
      <c r="A1464" s="30" t="s">
        <v>2919</v>
      </c>
      <c r="B1464" s="34" t="s">
        <v>2920</v>
      </c>
      <c r="C1464" s="17">
        <v>38</v>
      </c>
      <c r="D1464" s="18" t="s">
        <v>19</v>
      </c>
      <c r="E1464" s="19">
        <f t="shared" si="44"/>
        <v>38</v>
      </c>
      <c r="F1464" s="26"/>
      <c r="G1464" s="18">
        <f t="shared" si="45"/>
        <v>0</v>
      </c>
    </row>
    <row r="1465" spans="1:7" ht="33.75" x14ac:dyDescent="0.2">
      <c r="A1465" s="30" t="s">
        <v>2921</v>
      </c>
      <c r="B1465" s="34" t="s">
        <v>2922</v>
      </c>
      <c r="C1465" s="17">
        <v>119</v>
      </c>
      <c r="D1465" s="18" t="s">
        <v>19</v>
      </c>
      <c r="E1465" s="19">
        <f t="shared" si="44"/>
        <v>119</v>
      </c>
      <c r="F1465" s="26"/>
      <c r="G1465" s="18">
        <f t="shared" si="45"/>
        <v>0</v>
      </c>
    </row>
    <row r="1466" spans="1:7" x14ac:dyDescent="0.2">
      <c r="A1466" s="30" t="s">
        <v>2923</v>
      </c>
      <c r="B1466" s="34" t="s">
        <v>2924</v>
      </c>
      <c r="C1466" s="17">
        <v>43.7</v>
      </c>
      <c r="D1466" s="18" t="s">
        <v>19</v>
      </c>
      <c r="E1466" s="19">
        <f t="shared" si="44"/>
        <v>43.7</v>
      </c>
      <c r="F1466" s="26"/>
      <c r="G1466" s="18">
        <f t="shared" si="45"/>
        <v>0</v>
      </c>
    </row>
    <row r="1467" spans="1:7" ht="22.5" x14ac:dyDescent="0.2">
      <c r="A1467" s="30" t="s">
        <v>2925</v>
      </c>
      <c r="B1467" s="34" t="s">
        <v>2926</v>
      </c>
      <c r="C1467" s="17">
        <v>185</v>
      </c>
      <c r="D1467" s="18" t="s">
        <v>19</v>
      </c>
      <c r="E1467" s="19">
        <f t="shared" si="44"/>
        <v>185</v>
      </c>
      <c r="F1467" s="26"/>
      <c r="G1467" s="18">
        <f t="shared" si="45"/>
        <v>0</v>
      </c>
    </row>
    <row r="1468" spans="1:7" ht="22.5" x14ac:dyDescent="0.2">
      <c r="A1468" s="30" t="s">
        <v>2927</v>
      </c>
      <c r="B1468" s="34" t="s">
        <v>2928</v>
      </c>
      <c r="C1468" s="17">
        <v>145</v>
      </c>
      <c r="D1468" s="18" t="s">
        <v>19</v>
      </c>
      <c r="E1468" s="19">
        <f t="shared" si="44"/>
        <v>145</v>
      </c>
      <c r="F1468" s="26"/>
      <c r="G1468" s="18">
        <f t="shared" si="45"/>
        <v>0</v>
      </c>
    </row>
    <row r="1469" spans="1:7" x14ac:dyDescent="0.2">
      <c r="A1469" s="30" t="s">
        <v>2929</v>
      </c>
      <c r="B1469" s="34" t="s">
        <v>2930</v>
      </c>
      <c r="C1469" s="17">
        <v>36</v>
      </c>
      <c r="D1469" s="18" t="s">
        <v>19</v>
      </c>
      <c r="E1469" s="19">
        <f t="shared" si="44"/>
        <v>36</v>
      </c>
      <c r="F1469" s="26"/>
      <c r="G1469" s="18">
        <f t="shared" si="45"/>
        <v>0</v>
      </c>
    </row>
    <row r="1470" spans="1:7" x14ac:dyDescent="0.2">
      <c r="A1470" s="30" t="s">
        <v>2931</v>
      </c>
      <c r="B1470" s="34" t="s">
        <v>2932</v>
      </c>
      <c r="C1470" s="17">
        <v>31</v>
      </c>
      <c r="D1470" s="18" t="s">
        <v>19</v>
      </c>
      <c r="E1470" s="19">
        <f t="shared" si="44"/>
        <v>31</v>
      </c>
      <c r="F1470" s="26"/>
      <c r="G1470" s="18">
        <f t="shared" si="45"/>
        <v>0</v>
      </c>
    </row>
    <row r="1471" spans="1:7" x14ac:dyDescent="0.2">
      <c r="A1471" s="30" t="s">
        <v>2933</v>
      </c>
      <c r="B1471" s="34" t="s">
        <v>2934</v>
      </c>
      <c r="C1471" s="17">
        <v>50</v>
      </c>
      <c r="D1471" s="18" t="s">
        <v>19</v>
      </c>
      <c r="E1471" s="19">
        <f t="shared" si="44"/>
        <v>50</v>
      </c>
      <c r="F1471" s="26"/>
      <c r="G1471" s="18">
        <f t="shared" si="45"/>
        <v>0</v>
      </c>
    </row>
    <row r="1472" spans="1:7" x14ac:dyDescent="0.2">
      <c r="A1472" s="30" t="s">
        <v>2935</v>
      </c>
      <c r="B1472" s="34" t="s">
        <v>2936</v>
      </c>
      <c r="C1472" s="17">
        <v>11</v>
      </c>
      <c r="D1472" s="18" t="s">
        <v>19</v>
      </c>
      <c r="E1472" s="19">
        <f t="shared" si="44"/>
        <v>11</v>
      </c>
      <c r="F1472" s="26"/>
      <c r="G1472" s="18">
        <f t="shared" si="45"/>
        <v>0</v>
      </c>
    </row>
    <row r="1473" spans="1:7" ht="33.75" x14ac:dyDescent="0.2">
      <c r="A1473" s="30" t="s">
        <v>2937</v>
      </c>
      <c r="B1473" s="34" t="s">
        <v>2938</v>
      </c>
      <c r="C1473" s="17">
        <v>48.1</v>
      </c>
      <c r="D1473" s="18" t="s">
        <v>19</v>
      </c>
      <c r="E1473" s="19">
        <f t="shared" si="44"/>
        <v>48.1</v>
      </c>
      <c r="F1473" s="26"/>
      <c r="G1473" s="18">
        <f t="shared" si="45"/>
        <v>0</v>
      </c>
    </row>
    <row r="1474" spans="1:7" ht="22.5" x14ac:dyDescent="0.2">
      <c r="A1474" s="30" t="s">
        <v>2939</v>
      </c>
      <c r="B1474" s="34" t="s">
        <v>2940</v>
      </c>
      <c r="C1474" s="17">
        <v>16</v>
      </c>
      <c r="D1474" s="18" t="s">
        <v>19</v>
      </c>
      <c r="E1474" s="19">
        <f t="shared" si="44"/>
        <v>16</v>
      </c>
      <c r="F1474" s="26"/>
      <c r="G1474" s="18">
        <f t="shared" si="45"/>
        <v>0</v>
      </c>
    </row>
    <row r="1475" spans="1:7" x14ac:dyDescent="0.2">
      <c r="A1475" s="30" t="s">
        <v>2941</v>
      </c>
      <c r="B1475" s="34" t="s">
        <v>2942</v>
      </c>
      <c r="C1475" s="17">
        <v>53</v>
      </c>
      <c r="D1475" s="18" t="s">
        <v>19</v>
      </c>
      <c r="E1475" s="19">
        <f t="shared" si="44"/>
        <v>53</v>
      </c>
      <c r="F1475" s="26"/>
      <c r="G1475" s="18">
        <f t="shared" si="45"/>
        <v>0</v>
      </c>
    </row>
    <row r="1476" spans="1:7" ht="22.5" x14ac:dyDescent="0.2">
      <c r="A1476" s="30" t="s">
        <v>2943</v>
      </c>
      <c r="B1476" s="34" t="s">
        <v>2944</v>
      </c>
      <c r="C1476" s="17">
        <v>18</v>
      </c>
      <c r="D1476" s="18" t="s">
        <v>19</v>
      </c>
      <c r="E1476" s="19">
        <f t="shared" si="44"/>
        <v>18</v>
      </c>
      <c r="F1476" s="26"/>
      <c r="G1476" s="18">
        <f t="shared" si="45"/>
        <v>0</v>
      </c>
    </row>
    <row r="1477" spans="1:7" x14ac:dyDescent="0.2">
      <c r="A1477" s="30" t="s">
        <v>2945</v>
      </c>
      <c r="B1477" s="34" t="s">
        <v>2946</v>
      </c>
      <c r="C1477" s="17">
        <v>46</v>
      </c>
      <c r="D1477" s="18" t="s">
        <v>19</v>
      </c>
      <c r="E1477" s="19">
        <f t="shared" si="44"/>
        <v>46</v>
      </c>
      <c r="F1477" s="26"/>
      <c r="G1477" s="18">
        <f t="shared" si="45"/>
        <v>0</v>
      </c>
    </row>
    <row r="1478" spans="1:7" x14ac:dyDescent="0.2">
      <c r="A1478" s="30" t="s">
        <v>2947</v>
      </c>
      <c r="B1478" s="34" t="s">
        <v>2948</v>
      </c>
      <c r="C1478" s="17">
        <v>71</v>
      </c>
      <c r="D1478" s="18" t="s">
        <v>19</v>
      </c>
      <c r="E1478" s="19">
        <f t="shared" si="44"/>
        <v>71</v>
      </c>
      <c r="F1478" s="26"/>
      <c r="G1478" s="18">
        <f t="shared" si="45"/>
        <v>0</v>
      </c>
    </row>
    <row r="1479" spans="1:7" x14ac:dyDescent="0.2">
      <c r="A1479" s="30" t="s">
        <v>2949</v>
      </c>
      <c r="B1479" s="34" t="s">
        <v>2950</v>
      </c>
      <c r="C1479" s="17">
        <v>45</v>
      </c>
      <c r="D1479" s="18" t="s">
        <v>19</v>
      </c>
      <c r="E1479" s="19">
        <f t="shared" si="44"/>
        <v>45</v>
      </c>
      <c r="F1479" s="26"/>
      <c r="G1479" s="18">
        <f t="shared" si="45"/>
        <v>0</v>
      </c>
    </row>
    <row r="1480" spans="1:7" ht="22.5" x14ac:dyDescent="0.2">
      <c r="A1480" s="30" t="s">
        <v>2951</v>
      </c>
      <c r="B1480" s="34" t="s">
        <v>2952</v>
      </c>
      <c r="C1480" s="17">
        <v>38</v>
      </c>
      <c r="D1480" s="18" t="s">
        <v>19</v>
      </c>
      <c r="E1480" s="19">
        <f t="shared" si="44"/>
        <v>38</v>
      </c>
      <c r="F1480" s="26"/>
      <c r="G1480" s="18">
        <f t="shared" si="45"/>
        <v>0</v>
      </c>
    </row>
    <row r="1481" spans="1:7" x14ac:dyDescent="0.2">
      <c r="A1481" s="30" t="s">
        <v>2953</v>
      </c>
      <c r="B1481" s="34" t="s">
        <v>2954</v>
      </c>
      <c r="C1481" s="17">
        <v>26</v>
      </c>
      <c r="D1481" s="18" t="s">
        <v>19</v>
      </c>
      <c r="E1481" s="19">
        <f t="shared" si="44"/>
        <v>26</v>
      </c>
      <c r="F1481" s="26"/>
      <c r="G1481" s="18">
        <f t="shared" si="45"/>
        <v>0</v>
      </c>
    </row>
    <row r="1482" spans="1:7" x14ac:dyDescent="0.2">
      <c r="A1482" s="30" t="s">
        <v>2955</v>
      </c>
      <c r="B1482" s="34" t="s">
        <v>2956</v>
      </c>
      <c r="C1482" s="17">
        <v>113</v>
      </c>
      <c r="D1482" s="18" t="s">
        <v>19</v>
      </c>
      <c r="E1482" s="19">
        <f t="shared" si="44"/>
        <v>113</v>
      </c>
      <c r="F1482" s="26"/>
      <c r="G1482" s="18">
        <f t="shared" si="45"/>
        <v>0</v>
      </c>
    </row>
    <row r="1483" spans="1:7" x14ac:dyDescent="0.2">
      <c r="A1483" s="30" t="s">
        <v>2957</v>
      </c>
      <c r="B1483" s="34" t="s">
        <v>2958</v>
      </c>
      <c r="C1483" s="17">
        <v>73</v>
      </c>
      <c r="D1483" s="18" t="s">
        <v>19</v>
      </c>
      <c r="E1483" s="19">
        <f t="shared" si="44"/>
        <v>73</v>
      </c>
      <c r="F1483" s="26"/>
      <c r="G1483" s="18">
        <f t="shared" si="45"/>
        <v>0</v>
      </c>
    </row>
    <row r="1484" spans="1:7" x14ac:dyDescent="0.2">
      <c r="A1484" s="30" t="s">
        <v>2959</v>
      </c>
      <c r="B1484" s="34" t="s">
        <v>2960</v>
      </c>
      <c r="C1484" s="17">
        <v>16</v>
      </c>
      <c r="D1484" s="18" t="s">
        <v>19</v>
      </c>
      <c r="E1484" s="19">
        <f t="shared" si="44"/>
        <v>16</v>
      </c>
      <c r="F1484" s="26"/>
      <c r="G1484" s="18">
        <f t="shared" si="45"/>
        <v>0</v>
      </c>
    </row>
    <row r="1485" spans="1:7" ht="22.5" x14ac:dyDescent="0.2">
      <c r="A1485" s="30" t="s">
        <v>2961</v>
      </c>
      <c r="B1485" s="34" t="s">
        <v>2962</v>
      </c>
      <c r="C1485" s="17">
        <v>17</v>
      </c>
      <c r="D1485" s="18" t="s">
        <v>19</v>
      </c>
      <c r="E1485" s="19">
        <f t="shared" ref="E1485:E1548" si="46">ROUND(C1485*(100-$G$7)/100,2)</f>
        <v>17</v>
      </c>
      <c r="F1485" s="26"/>
      <c r="G1485" s="18">
        <f t="shared" ref="G1485:G1548" si="47">E1485*F1485</f>
        <v>0</v>
      </c>
    </row>
    <row r="1486" spans="1:7" x14ac:dyDescent="0.2">
      <c r="A1486" s="30" t="s">
        <v>2963</v>
      </c>
      <c r="B1486" s="34" t="s">
        <v>2964</v>
      </c>
      <c r="C1486" s="17">
        <v>47</v>
      </c>
      <c r="D1486" s="18" t="s">
        <v>19</v>
      </c>
      <c r="E1486" s="19">
        <f t="shared" si="46"/>
        <v>47</v>
      </c>
      <c r="F1486" s="26"/>
      <c r="G1486" s="18">
        <f t="shared" si="47"/>
        <v>0</v>
      </c>
    </row>
    <row r="1487" spans="1:7" x14ac:dyDescent="0.2">
      <c r="A1487" s="30" t="s">
        <v>2965</v>
      </c>
      <c r="B1487" s="34" t="s">
        <v>2966</v>
      </c>
      <c r="C1487" s="17">
        <v>22</v>
      </c>
      <c r="D1487" s="18" t="s">
        <v>19</v>
      </c>
      <c r="E1487" s="19">
        <f t="shared" si="46"/>
        <v>22</v>
      </c>
      <c r="F1487" s="26"/>
      <c r="G1487" s="18">
        <f t="shared" si="47"/>
        <v>0</v>
      </c>
    </row>
    <row r="1488" spans="1:7" x14ac:dyDescent="0.2">
      <c r="A1488" s="30" t="s">
        <v>2967</v>
      </c>
      <c r="B1488" s="34" t="s">
        <v>2968</v>
      </c>
      <c r="C1488" s="17">
        <v>45</v>
      </c>
      <c r="D1488" s="18" t="s">
        <v>19</v>
      </c>
      <c r="E1488" s="19">
        <f t="shared" si="46"/>
        <v>45</v>
      </c>
      <c r="F1488" s="26"/>
      <c r="G1488" s="18">
        <f t="shared" si="47"/>
        <v>0</v>
      </c>
    </row>
    <row r="1489" spans="1:7" ht="22.5" x14ac:dyDescent="0.2">
      <c r="A1489" s="30" t="s">
        <v>2969</v>
      </c>
      <c r="B1489" s="34" t="s">
        <v>2970</v>
      </c>
      <c r="C1489" s="17">
        <v>239</v>
      </c>
      <c r="D1489" s="18" t="s">
        <v>2971</v>
      </c>
      <c r="E1489" s="19">
        <f t="shared" si="46"/>
        <v>239</v>
      </c>
      <c r="F1489" s="26"/>
      <c r="G1489" s="18">
        <f t="shared" si="47"/>
        <v>0</v>
      </c>
    </row>
    <row r="1490" spans="1:7" ht="22.5" x14ac:dyDescent="0.2">
      <c r="A1490" s="30" t="s">
        <v>2972</v>
      </c>
      <c r="B1490" s="34" t="s">
        <v>2973</v>
      </c>
      <c r="C1490" s="17">
        <v>16</v>
      </c>
      <c r="D1490" s="18" t="s">
        <v>19</v>
      </c>
      <c r="E1490" s="19">
        <f t="shared" si="46"/>
        <v>16</v>
      </c>
      <c r="F1490" s="26"/>
      <c r="G1490" s="18">
        <f t="shared" si="47"/>
        <v>0</v>
      </c>
    </row>
    <row r="1491" spans="1:7" x14ac:dyDescent="0.2">
      <c r="A1491" s="30" t="s">
        <v>2974</v>
      </c>
      <c r="B1491" s="34" t="s">
        <v>2975</v>
      </c>
      <c r="C1491" s="17">
        <v>197</v>
      </c>
      <c r="D1491" s="18" t="s">
        <v>19</v>
      </c>
      <c r="E1491" s="19">
        <f t="shared" si="46"/>
        <v>197</v>
      </c>
      <c r="F1491" s="26"/>
      <c r="G1491" s="18">
        <f t="shared" si="47"/>
        <v>0</v>
      </c>
    </row>
    <row r="1492" spans="1:7" ht="22.5" x14ac:dyDescent="0.2">
      <c r="A1492" s="30" t="s">
        <v>2976</v>
      </c>
      <c r="B1492" s="34" t="s">
        <v>2977</v>
      </c>
      <c r="C1492" s="17">
        <v>20</v>
      </c>
      <c r="D1492" s="18" t="s">
        <v>19</v>
      </c>
      <c r="E1492" s="19">
        <f t="shared" si="46"/>
        <v>20</v>
      </c>
      <c r="F1492" s="26"/>
      <c r="G1492" s="18">
        <f t="shared" si="47"/>
        <v>0</v>
      </c>
    </row>
    <row r="1493" spans="1:7" ht="22.5" x14ac:dyDescent="0.2">
      <c r="A1493" s="30" t="s">
        <v>2978</v>
      </c>
      <c r="B1493" s="34" t="s">
        <v>2979</v>
      </c>
      <c r="C1493" s="17">
        <v>49</v>
      </c>
      <c r="D1493" s="18" t="s">
        <v>19</v>
      </c>
      <c r="E1493" s="19">
        <f t="shared" si="46"/>
        <v>49</v>
      </c>
      <c r="F1493" s="26"/>
      <c r="G1493" s="18">
        <f t="shared" si="47"/>
        <v>0</v>
      </c>
    </row>
    <row r="1494" spans="1:7" x14ac:dyDescent="0.2">
      <c r="A1494" s="30" t="s">
        <v>2980</v>
      </c>
      <c r="B1494" s="34" t="s">
        <v>2981</v>
      </c>
      <c r="C1494" s="17">
        <v>13</v>
      </c>
      <c r="D1494" s="18" t="s">
        <v>19</v>
      </c>
      <c r="E1494" s="19">
        <f t="shared" si="46"/>
        <v>13</v>
      </c>
      <c r="F1494" s="26"/>
      <c r="G1494" s="18">
        <f t="shared" si="47"/>
        <v>0</v>
      </c>
    </row>
    <row r="1495" spans="1:7" ht="22.5" x14ac:dyDescent="0.2">
      <c r="A1495" s="30" t="s">
        <v>2982</v>
      </c>
      <c r="B1495" s="34" t="s">
        <v>2983</v>
      </c>
      <c r="C1495" s="17">
        <v>105</v>
      </c>
      <c r="D1495" s="18" t="s">
        <v>19</v>
      </c>
      <c r="E1495" s="19">
        <f t="shared" si="46"/>
        <v>105</v>
      </c>
      <c r="F1495" s="26"/>
      <c r="G1495" s="18">
        <f t="shared" si="47"/>
        <v>0</v>
      </c>
    </row>
    <row r="1496" spans="1:7" ht="22.5" x14ac:dyDescent="0.2">
      <c r="A1496" s="30" t="s">
        <v>2984</v>
      </c>
      <c r="B1496" s="34" t="s">
        <v>2985</v>
      </c>
      <c r="C1496" s="17">
        <v>90</v>
      </c>
      <c r="D1496" s="18" t="s">
        <v>19</v>
      </c>
      <c r="E1496" s="19">
        <f t="shared" si="46"/>
        <v>90</v>
      </c>
      <c r="F1496" s="26"/>
      <c r="G1496" s="18">
        <f t="shared" si="47"/>
        <v>0</v>
      </c>
    </row>
    <row r="1497" spans="1:7" ht="12.75" x14ac:dyDescent="0.2">
      <c r="A1497" s="31" t="s">
        <v>2986</v>
      </c>
      <c r="B1497" s="33" t="s">
        <v>2987</v>
      </c>
      <c r="C1497" s="21"/>
      <c r="D1497" s="21"/>
      <c r="E1497" s="21">
        <f t="shared" si="46"/>
        <v>0</v>
      </c>
      <c r="F1497" s="27"/>
      <c r="G1497" s="22">
        <f t="shared" si="47"/>
        <v>0</v>
      </c>
    </row>
    <row r="1498" spans="1:7" x14ac:dyDescent="0.2">
      <c r="A1498" s="30" t="s">
        <v>2988</v>
      </c>
      <c r="B1498" s="34" t="s">
        <v>2989</v>
      </c>
      <c r="C1498" s="17">
        <v>5</v>
      </c>
      <c r="D1498" s="18" t="s">
        <v>19</v>
      </c>
      <c r="E1498" s="19">
        <f t="shared" si="46"/>
        <v>5</v>
      </c>
      <c r="F1498" s="26"/>
      <c r="G1498" s="18">
        <f t="shared" si="47"/>
        <v>0</v>
      </c>
    </row>
    <row r="1499" spans="1:7" x14ac:dyDescent="0.2">
      <c r="A1499" s="30" t="s">
        <v>2990</v>
      </c>
      <c r="B1499" s="34" t="s">
        <v>2991</v>
      </c>
      <c r="C1499" s="17">
        <v>1</v>
      </c>
      <c r="D1499" s="18" t="s">
        <v>19</v>
      </c>
      <c r="E1499" s="19">
        <f t="shared" si="46"/>
        <v>1</v>
      </c>
      <c r="F1499" s="26"/>
      <c r="G1499" s="18">
        <f t="shared" si="47"/>
        <v>0</v>
      </c>
    </row>
    <row r="1500" spans="1:7" x14ac:dyDescent="0.2">
      <c r="A1500" s="30" t="s">
        <v>2992</v>
      </c>
      <c r="B1500" s="34" t="s">
        <v>2993</v>
      </c>
      <c r="C1500" s="17">
        <v>13</v>
      </c>
      <c r="D1500" s="18" t="s">
        <v>19</v>
      </c>
      <c r="E1500" s="19">
        <f t="shared" si="46"/>
        <v>13</v>
      </c>
      <c r="F1500" s="26"/>
      <c r="G1500" s="18">
        <f t="shared" si="47"/>
        <v>0</v>
      </c>
    </row>
    <row r="1501" spans="1:7" ht="22.5" x14ac:dyDescent="0.2">
      <c r="A1501" s="30" t="s">
        <v>2994</v>
      </c>
      <c r="B1501" s="34" t="s">
        <v>2995</v>
      </c>
      <c r="C1501" s="17">
        <v>100</v>
      </c>
      <c r="D1501" s="18" t="s">
        <v>19</v>
      </c>
      <c r="E1501" s="19">
        <f t="shared" si="46"/>
        <v>100</v>
      </c>
      <c r="F1501" s="26"/>
      <c r="G1501" s="18">
        <f t="shared" si="47"/>
        <v>0</v>
      </c>
    </row>
    <row r="1502" spans="1:7" ht="22.5" x14ac:dyDescent="0.2">
      <c r="A1502" s="30" t="s">
        <v>2996</v>
      </c>
      <c r="B1502" s="34" t="s">
        <v>2997</v>
      </c>
      <c r="C1502" s="17">
        <v>200</v>
      </c>
      <c r="D1502" s="18" t="s">
        <v>19</v>
      </c>
      <c r="E1502" s="19">
        <f t="shared" si="46"/>
        <v>200</v>
      </c>
      <c r="F1502" s="26"/>
      <c r="G1502" s="18">
        <f t="shared" si="47"/>
        <v>0</v>
      </c>
    </row>
    <row r="1503" spans="1:7" ht="22.5" x14ac:dyDescent="0.2">
      <c r="A1503" s="30" t="s">
        <v>2998</v>
      </c>
      <c r="B1503" s="34" t="s">
        <v>2999</v>
      </c>
      <c r="C1503" s="17">
        <v>114</v>
      </c>
      <c r="D1503" s="18" t="s">
        <v>19</v>
      </c>
      <c r="E1503" s="19">
        <f t="shared" si="46"/>
        <v>114</v>
      </c>
      <c r="F1503" s="26"/>
      <c r="G1503" s="18">
        <f t="shared" si="47"/>
        <v>0</v>
      </c>
    </row>
    <row r="1504" spans="1:7" ht="22.5" x14ac:dyDescent="0.2">
      <c r="A1504" s="30" t="s">
        <v>3000</v>
      </c>
      <c r="B1504" s="34" t="s">
        <v>3001</v>
      </c>
      <c r="C1504" s="17">
        <v>33</v>
      </c>
      <c r="D1504" s="18" t="s">
        <v>19</v>
      </c>
      <c r="E1504" s="19">
        <f t="shared" si="46"/>
        <v>33</v>
      </c>
      <c r="F1504" s="26"/>
      <c r="G1504" s="18">
        <f t="shared" si="47"/>
        <v>0</v>
      </c>
    </row>
    <row r="1505" spans="1:7" ht="22.5" x14ac:dyDescent="0.2">
      <c r="A1505" s="30" t="s">
        <v>3002</v>
      </c>
      <c r="B1505" s="34" t="s">
        <v>3003</v>
      </c>
      <c r="C1505" s="17">
        <v>7</v>
      </c>
      <c r="D1505" s="18" t="s">
        <v>19</v>
      </c>
      <c r="E1505" s="19">
        <f t="shared" si="46"/>
        <v>7</v>
      </c>
      <c r="F1505" s="26"/>
      <c r="G1505" s="18">
        <f t="shared" si="47"/>
        <v>0</v>
      </c>
    </row>
    <row r="1506" spans="1:7" ht="22.5" x14ac:dyDescent="0.2">
      <c r="A1506" s="30" t="s">
        <v>3004</v>
      </c>
      <c r="B1506" s="34" t="s">
        <v>3005</v>
      </c>
      <c r="C1506" s="17">
        <v>85</v>
      </c>
      <c r="D1506" s="18" t="s">
        <v>19</v>
      </c>
      <c r="E1506" s="19">
        <f t="shared" si="46"/>
        <v>85</v>
      </c>
      <c r="F1506" s="26"/>
      <c r="G1506" s="18">
        <f t="shared" si="47"/>
        <v>0</v>
      </c>
    </row>
    <row r="1507" spans="1:7" ht="22.5" x14ac:dyDescent="0.2">
      <c r="A1507" s="30" t="s">
        <v>3006</v>
      </c>
      <c r="B1507" s="34" t="s">
        <v>3007</v>
      </c>
      <c r="C1507" s="17">
        <v>59.3</v>
      </c>
      <c r="D1507" s="18" t="s">
        <v>19</v>
      </c>
      <c r="E1507" s="19">
        <f t="shared" si="46"/>
        <v>59.3</v>
      </c>
      <c r="F1507" s="26"/>
      <c r="G1507" s="18">
        <f t="shared" si="47"/>
        <v>0</v>
      </c>
    </row>
    <row r="1508" spans="1:7" ht="22.5" x14ac:dyDescent="0.2">
      <c r="A1508" s="30" t="s">
        <v>3008</v>
      </c>
      <c r="B1508" s="34" t="s">
        <v>3009</v>
      </c>
      <c r="C1508" s="17">
        <v>71</v>
      </c>
      <c r="D1508" s="18" t="s">
        <v>19</v>
      </c>
      <c r="E1508" s="19">
        <f t="shared" si="46"/>
        <v>71</v>
      </c>
      <c r="F1508" s="26"/>
      <c r="G1508" s="18">
        <f t="shared" si="47"/>
        <v>0</v>
      </c>
    </row>
    <row r="1509" spans="1:7" ht="22.5" x14ac:dyDescent="0.2">
      <c r="A1509" s="30" t="s">
        <v>3010</v>
      </c>
      <c r="B1509" s="34" t="s">
        <v>3011</v>
      </c>
      <c r="C1509" s="17">
        <v>46</v>
      </c>
      <c r="D1509" s="18" t="s">
        <v>19</v>
      </c>
      <c r="E1509" s="19">
        <f t="shared" si="46"/>
        <v>46</v>
      </c>
      <c r="F1509" s="26"/>
      <c r="G1509" s="18">
        <f t="shared" si="47"/>
        <v>0</v>
      </c>
    </row>
    <row r="1510" spans="1:7" ht="22.5" x14ac:dyDescent="0.2">
      <c r="A1510" s="30" t="s">
        <v>3012</v>
      </c>
      <c r="B1510" s="34" t="s">
        <v>3013</v>
      </c>
      <c r="C1510" s="17">
        <v>24</v>
      </c>
      <c r="D1510" s="18" t="s">
        <v>19</v>
      </c>
      <c r="E1510" s="19">
        <f t="shared" si="46"/>
        <v>24</v>
      </c>
      <c r="F1510" s="26"/>
      <c r="G1510" s="18">
        <f t="shared" si="47"/>
        <v>0</v>
      </c>
    </row>
    <row r="1511" spans="1:7" x14ac:dyDescent="0.2">
      <c r="A1511" s="30" t="s">
        <v>3014</v>
      </c>
      <c r="B1511" s="34" t="s">
        <v>3015</v>
      </c>
      <c r="C1511" s="17">
        <v>26</v>
      </c>
      <c r="D1511" s="18" t="s">
        <v>19</v>
      </c>
      <c r="E1511" s="19">
        <f t="shared" si="46"/>
        <v>26</v>
      </c>
      <c r="F1511" s="26"/>
      <c r="G1511" s="18">
        <f t="shared" si="47"/>
        <v>0</v>
      </c>
    </row>
    <row r="1512" spans="1:7" x14ac:dyDescent="0.2">
      <c r="A1512" s="30" t="s">
        <v>3016</v>
      </c>
      <c r="B1512" s="34" t="s">
        <v>3017</v>
      </c>
      <c r="C1512" s="17">
        <v>138</v>
      </c>
      <c r="D1512" s="18" t="s">
        <v>19</v>
      </c>
      <c r="E1512" s="19">
        <f t="shared" si="46"/>
        <v>138</v>
      </c>
      <c r="F1512" s="26"/>
      <c r="G1512" s="18">
        <f t="shared" si="47"/>
        <v>0</v>
      </c>
    </row>
    <row r="1513" spans="1:7" ht="22.5" x14ac:dyDescent="0.2">
      <c r="A1513" s="30" t="s">
        <v>3018</v>
      </c>
      <c r="B1513" s="34" t="s">
        <v>3019</v>
      </c>
      <c r="C1513" s="17">
        <v>26</v>
      </c>
      <c r="D1513" s="18" t="s">
        <v>19</v>
      </c>
      <c r="E1513" s="19">
        <f t="shared" si="46"/>
        <v>26</v>
      </c>
      <c r="F1513" s="26"/>
      <c r="G1513" s="18">
        <f t="shared" si="47"/>
        <v>0</v>
      </c>
    </row>
    <row r="1514" spans="1:7" ht="22.5" x14ac:dyDescent="0.2">
      <c r="A1514" s="30" t="s">
        <v>3020</v>
      </c>
      <c r="B1514" s="34" t="s">
        <v>3021</v>
      </c>
      <c r="C1514" s="17">
        <v>29</v>
      </c>
      <c r="D1514" s="18" t="s">
        <v>19</v>
      </c>
      <c r="E1514" s="19">
        <f t="shared" si="46"/>
        <v>29</v>
      </c>
      <c r="F1514" s="26"/>
      <c r="G1514" s="18">
        <f t="shared" si="47"/>
        <v>0</v>
      </c>
    </row>
    <row r="1515" spans="1:7" ht="22.5" x14ac:dyDescent="0.2">
      <c r="A1515" s="30" t="s">
        <v>3022</v>
      </c>
      <c r="B1515" s="34" t="s">
        <v>3023</v>
      </c>
      <c r="C1515" s="17">
        <v>25</v>
      </c>
      <c r="D1515" s="18" t="s">
        <v>19</v>
      </c>
      <c r="E1515" s="19">
        <f t="shared" si="46"/>
        <v>25</v>
      </c>
      <c r="F1515" s="26"/>
      <c r="G1515" s="18">
        <f t="shared" si="47"/>
        <v>0</v>
      </c>
    </row>
    <row r="1516" spans="1:7" x14ac:dyDescent="0.2">
      <c r="A1516" s="30" t="s">
        <v>3024</v>
      </c>
      <c r="B1516" s="34" t="s">
        <v>3025</v>
      </c>
      <c r="C1516" s="17">
        <v>18</v>
      </c>
      <c r="D1516" s="18" t="s">
        <v>19</v>
      </c>
      <c r="E1516" s="19">
        <f t="shared" si="46"/>
        <v>18</v>
      </c>
      <c r="F1516" s="26"/>
      <c r="G1516" s="18">
        <f t="shared" si="47"/>
        <v>0</v>
      </c>
    </row>
    <row r="1517" spans="1:7" ht="22.5" x14ac:dyDescent="0.2">
      <c r="A1517" s="30" t="s">
        <v>3026</v>
      </c>
      <c r="B1517" s="34" t="s">
        <v>3027</v>
      </c>
      <c r="C1517" s="17">
        <v>48</v>
      </c>
      <c r="D1517" s="18" t="s">
        <v>19</v>
      </c>
      <c r="E1517" s="19">
        <f t="shared" si="46"/>
        <v>48</v>
      </c>
      <c r="F1517" s="26"/>
      <c r="G1517" s="18">
        <f t="shared" si="47"/>
        <v>0</v>
      </c>
    </row>
    <row r="1518" spans="1:7" x14ac:dyDescent="0.2">
      <c r="A1518" s="30" t="s">
        <v>3028</v>
      </c>
      <c r="B1518" s="34" t="s">
        <v>3029</v>
      </c>
      <c r="C1518" s="17">
        <v>12</v>
      </c>
      <c r="D1518" s="18" t="s">
        <v>19</v>
      </c>
      <c r="E1518" s="19">
        <f t="shared" si="46"/>
        <v>12</v>
      </c>
      <c r="F1518" s="26"/>
      <c r="G1518" s="18">
        <f t="shared" si="47"/>
        <v>0</v>
      </c>
    </row>
    <row r="1519" spans="1:7" ht="12.75" x14ac:dyDescent="0.2">
      <c r="A1519" s="31" t="s">
        <v>3030</v>
      </c>
      <c r="B1519" s="33" t="s">
        <v>3031</v>
      </c>
      <c r="C1519" s="21"/>
      <c r="D1519" s="21"/>
      <c r="E1519" s="21">
        <f t="shared" si="46"/>
        <v>0</v>
      </c>
      <c r="F1519" s="27"/>
      <c r="G1519" s="22">
        <f t="shared" si="47"/>
        <v>0</v>
      </c>
    </row>
    <row r="1520" spans="1:7" ht="22.5" x14ac:dyDescent="0.2">
      <c r="A1520" s="30" t="s">
        <v>3032</v>
      </c>
      <c r="B1520" s="34" t="s">
        <v>3033</v>
      </c>
      <c r="C1520" s="17">
        <v>313</v>
      </c>
      <c r="D1520" s="18" t="s">
        <v>19</v>
      </c>
      <c r="E1520" s="19">
        <f t="shared" si="46"/>
        <v>313</v>
      </c>
      <c r="F1520" s="26"/>
      <c r="G1520" s="18">
        <f t="shared" si="47"/>
        <v>0</v>
      </c>
    </row>
    <row r="1521" spans="1:7" ht="22.5" x14ac:dyDescent="0.2">
      <c r="A1521" s="30" t="s">
        <v>3034</v>
      </c>
      <c r="B1521" s="34" t="s">
        <v>3035</v>
      </c>
      <c r="C1521" s="17">
        <v>89.4</v>
      </c>
      <c r="D1521" s="18" t="s">
        <v>19</v>
      </c>
      <c r="E1521" s="19">
        <f t="shared" si="46"/>
        <v>89.4</v>
      </c>
      <c r="F1521" s="26"/>
      <c r="G1521" s="18">
        <f t="shared" si="47"/>
        <v>0</v>
      </c>
    </row>
    <row r="1522" spans="1:7" ht="22.5" x14ac:dyDescent="0.2">
      <c r="A1522" s="30" t="s">
        <v>3036</v>
      </c>
      <c r="B1522" s="34" t="s">
        <v>3037</v>
      </c>
      <c r="C1522" s="17">
        <v>44</v>
      </c>
      <c r="D1522" s="18" t="s">
        <v>19</v>
      </c>
      <c r="E1522" s="19">
        <f t="shared" si="46"/>
        <v>44</v>
      </c>
      <c r="F1522" s="26"/>
      <c r="G1522" s="18">
        <f t="shared" si="47"/>
        <v>0</v>
      </c>
    </row>
    <row r="1523" spans="1:7" ht="22.5" x14ac:dyDescent="0.2">
      <c r="A1523" s="30" t="s">
        <v>3038</v>
      </c>
      <c r="B1523" s="34" t="s">
        <v>3039</v>
      </c>
      <c r="C1523" s="17">
        <v>44</v>
      </c>
      <c r="D1523" s="18" t="s">
        <v>19</v>
      </c>
      <c r="E1523" s="19">
        <f t="shared" si="46"/>
        <v>44</v>
      </c>
      <c r="F1523" s="26"/>
      <c r="G1523" s="18">
        <f t="shared" si="47"/>
        <v>0</v>
      </c>
    </row>
    <row r="1524" spans="1:7" ht="22.5" x14ac:dyDescent="0.2">
      <c r="A1524" s="30" t="s">
        <v>3040</v>
      </c>
      <c r="B1524" s="34" t="s">
        <v>3041</v>
      </c>
      <c r="C1524" s="17">
        <v>44</v>
      </c>
      <c r="D1524" s="18" t="s">
        <v>19</v>
      </c>
      <c r="E1524" s="19">
        <f t="shared" si="46"/>
        <v>44</v>
      </c>
      <c r="F1524" s="26"/>
      <c r="G1524" s="18">
        <f t="shared" si="47"/>
        <v>0</v>
      </c>
    </row>
    <row r="1525" spans="1:7" ht="22.5" x14ac:dyDescent="0.2">
      <c r="A1525" s="30" t="s">
        <v>3042</v>
      </c>
      <c r="B1525" s="34" t="s">
        <v>3043</v>
      </c>
      <c r="C1525" s="17">
        <v>84</v>
      </c>
      <c r="D1525" s="18" t="s">
        <v>19</v>
      </c>
      <c r="E1525" s="19">
        <f t="shared" si="46"/>
        <v>84</v>
      </c>
      <c r="F1525" s="26"/>
      <c r="G1525" s="18">
        <f t="shared" si="47"/>
        <v>0</v>
      </c>
    </row>
    <row r="1526" spans="1:7" ht="22.5" x14ac:dyDescent="0.2">
      <c r="A1526" s="30" t="s">
        <v>3044</v>
      </c>
      <c r="B1526" s="34" t="s">
        <v>3045</v>
      </c>
      <c r="C1526" s="17">
        <v>139</v>
      </c>
      <c r="D1526" s="18" t="s">
        <v>19</v>
      </c>
      <c r="E1526" s="19">
        <f t="shared" si="46"/>
        <v>139</v>
      </c>
      <c r="F1526" s="26"/>
      <c r="G1526" s="18">
        <f t="shared" si="47"/>
        <v>0</v>
      </c>
    </row>
    <row r="1527" spans="1:7" ht="22.5" x14ac:dyDescent="0.2">
      <c r="A1527" s="30" t="s">
        <v>3046</v>
      </c>
      <c r="B1527" s="34" t="s">
        <v>3047</v>
      </c>
      <c r="C1527" s="17">
        <v>57.8</v>
      </c>
      <c r="D1527" s="18" t="s">
        <v>19</v>
      </c>
      <c r="E1527" s="19">
        <f t="shared" si="46"/>
        <v>57.8</v>
      </c>
      <c r="F1527" s="26"/>
      <c r="G1527" s="18">
        <f t="shared" si="47"/>
        <v>0</v>
      </c>
    </row>
    <row r="1528" spans="1:7" ht="22.5" x14ac:dyDescent="0.2">
      <c r="A1528" s="30" t="s">
        <v>3048</v>
      </c>
      <c r="B1528" s="34" t="s">
        <v>3049</v>
      </c>
      <c r="C1528" s="17">
        <v>88.4</v>
      </c>
      <c r="D1528" s="18" t="s">
        <v>19</v>
      </c>
      <c r="E1528" s="19">
        <f t="shared" si="46"/>
        <v>88.4</v>
      </c>
      <c r="F1528" s="26"/>
      <c r="G1528" s="18">
        <f t="shared" si="47"/>
        <v>0</v>
      </c>
    </row>
    <row r="1529" spans="1:7" x14ac:dyDescent="0.2">
      <c r="A1529" s="30" t="s">
        <v>3050</v>
      </c>
      <c r="B1529" s="34" t="s">
        <v>3051</v>
      </c>
      <c r="C1529" s="17">
        <v>108</v>
      </c>
      <c r="D1529" s="18" t="s">
        <v>19</v>
      </c>
      <c r="E1529" s="19">
        <f t="shared" si="46"/>
        <v>108</v>
      </c>
      <c r="F1529" s="26"/>
      <c r="G1529" s="18">
        <f t="shared" si="47"/>
        <v>0</v>
      </c>
    </row>
    <row r="1530" spans="1:7" x14ac:dyDescent="0.2">
      <c r="A1530" s="30" t="s">
        <v>3052</v>
      </c>
      <c r="B1530" s="34" t="s">
        <v>3053</v>
      </c>
      <c r="C1530" s="17">
        <v>51</v>
      </c>
      <c r="D1530" s="18" t="s">
        <v>19</v>
      </c>
      <c r="E1530" s="19">
        <f t="shared" si="46"/>
        <v>51</v>
      </c>
      <c r="F1530" s="26"/>
      <c r="G1530" s="18">
        <f t="shared" si="47"/>
        <v>0</v>
      </c>
    </row>
    <row r="1531" spans="1:7" x14ac:dyDescent="0.2">
      <c r="A1531" s="30" t="s">
        <v>3054</v>
      </c>
      <c r="B1531" s="34" t="s">
        <v>3055</v>
      </c>
      <c r="C1531" s="17">
        <v>92</v>
      </c>
      <c r="D1531" s="18" t="s">
        <v>19</v>
      </c>
      <c r="E1531" s="19">
        <f t="shared" si="46"/>
        <v>92</v>
      </c>
      <c r="F1531" s="26"/>
      <c r="G1531" s="18">
        <f t="shared" si="47"/>
        <v>0</v>
      </c>
    </row>
    <row r="1532" spans="1:7" x14ac:dyDescent="0.2">
      <c r="A1532" s="30" t="s">
        <v>3056</v>
      </c>
      <c r="B1532" s="34" t="s">
        <v>3057</v>
      </c>
      <c r="C1532" s="17">
        <v>20</v>
      </c>
      <c r="D1532" s="18" t="s">
        <v>19</v>
      </c>
      <c r="E1532" s="19">
        <f t="shared" si="46"/>
        <v>20</v>
      </c>
      <c r="F1532" s="26"/>
      <c r="G1532" s="18">
        <f t="shared" si="47"/>
        <v>0</v>
      </c>
    </row>
    <row r="1533" spans="1:7" x14ac:dyDescent="0.2">
      <c r="A1533" s="30" t="s">
        <v>3058</v>
      </c>
      <c r="B1533" s="34" t="s">
        <v>3059</v>
      </c>
      <c r="C1533" s="17">
        <v>65</v>
      </c>
      <c r="D1533" s="18" t="s">
        <v>19</v>
      </c>
      <c r="E1533" s="19">
        <f t="shared" si="46"/>
        <v>65</v>
      </c>
      <c r="F1533" s="26"/>
      <c r="G1533" s="18">
        <f t="shared" si="47"/>
        <v>0</v>
      </c>
    </row>
    <row r="1534" spans="1:7" x14ac:dyDescent="0.2">
      <c r="A1534" s="30" t="s">
        <v>3060</v>
      </c>
      <c r="B1534" s="34" t="s">
        <v>3061</v>
      </c>
      <c r="C1534" s="17">
        <v>22</v>
      </c>
      <c r="D1534" s="18" t="s">
        <v>19</v>
      </c>
      <c r="E1534" s="19">
        <f t="shared" si="46"/>
        <v>22</v>
      </c>
      <c r="F1534" s="26"/>
      <c r="G1534" s="18">
        <f t="shared" si="47"/>
        <v>0</v>
      </c>
    </row>
    <row r="1535" spans="1:7" x14ac:dyDescent="0.2">
      <c r="A1535" s="30" t="s">
        <v>3062</v>
      </c>
      <c r="B1535" s="34" t="s">
        <v>3063</v>
      </c>
      <c r="C1535" s="17">
        <v>595</v>
      </c>
      <c r="D1535" s="18" t="s">
        <v>19</v>
      </c>
      <c r="E1535" s="19">
        <f t="shared" si="46"/>
        <v>595</v>
      </c>
      <c r="F1535" s="26"/>
      <c r="G1535" s="18">
        <f t="shared" si="47"/>
        <v>0</v>
      </c>
    </row>
    <row r="1536" spans="1:7" ht="22.5" x14ac:dyDescent="0.2">
      <c r="A1536" s="30" t="s">
        <v>3064</v>
      </c>
      <c r="B1536" s="34" t="s">
        <v>3065</v>
      </c>
      <c r="C1536" s="17">
        <v>2113</v>
      </c>
      <c r="D1536" s="18" t="s">
        <v>19</v>
      </c>
      <c r="E1536" s="19">
        <f t="shared" si="46"/>
        <v>2113</v>
      </c>
      <c r="F1536" s="26"/>
      <c r="G1536" s="18">
        <f t="shared" si="47"/>
        <v>0</v>
      </c>
    </row>
    <row r="1537" spans="1:7" ht="22.5" x14ac:dyDescent="0.2">
      <c r="A1537" s="30" t="s">
        <v>3066</v>
      </c>
      <c r="B1537" s="34" t="s">
        <v>3067</v>
      </c>
      <c r="C1537" s="17">
        <v>78</v>
      </c>
      <c r="D1537" s="18" t="s">
        <v>19</v>
      </c>
      <c r="E1537" s="19">
        <f t="shared" si="46"/>
        <v>78</v>
      </c>
      <c r="F1537" s="26"/>
      <c r="G1537" s="18">
        <f t="shared" si="47"/>
        <v>0</v>
      </c>
    </row>
    <row r="1538" spans="1:7" ht="22.5" x14ac:dyDescent="0.2">
      <c r="A1538" s="30" t="s">
        <v>3068</v>
      </c>
      <c r="B1538" s="34" t="s">
        <v>3069</v>
      </c>
      <c r="C1538" s="17">
        <v>78</v>
      </c>
      <c r="D1538" s="18" t="s">
        <v>19</v>
      </c>
      <c r="E1538" s="19">
        <f t="shared" si="46"/>
        <v>78</v>
      </c>
      <c r="F1538" s="26"/>
      <c r="G1538" s="18">
        <f t="shared" si="47"/>
        <v>0</v>
      </c>
    </row>
    <row r="1539" spans="1:7" ht="22.5" x14ac:dyDescent="0.2">
      <c r="A1539" s="30" t="s">
        <v>3070</v>
      </c>
      <c r="B1539" s="34" t="s">
        <v>3071</v>
      </c>
      <c r="C1539" s="17">
        <v>412</v>
      </c>
      <c r="D1539" s="18" t="s">
        <v>19</v>
      </c>
      <c r="E1539" s="19">
        <f t="shared" si="46"/>
        <v>412</v>
      </c>
      <c r="F1539" s="26"/>
      <c r="G1539" s="18">
        <f t="shared" si="47"/>
        <v>0</v>
      </c>
    </row>
    <row r="1540" spans="1:7" ht="22.5" x14ac:dyDescent="0.2">
      <c r="A1540" s="30" t="s">
        <v>3072</v>
      </c>
      <c r="B1540" s="34" t="s">
        <v>3073</v>
      </c>
      <c r="C1540" s="17">
        <v>299</v>
      </c>
      <c r="D1540" s="18" t="s">
        <v>19</v>
      </c>
      <c r="E1540" s="19">
        <f t="shared" si="46"/>
        <v>299</v>
      </c>
      <c r="F1540" s="26"/>
      <c r="G1540" s="18">
        <f t="shared" si="47"/>
        <v>0</v>
      </c>
    </row>
    <row r="1541" spans="1:7" ht="22.5" x14ac:dyDescent="0.2">
      <c r="A1541" s="30" t="s">
        <v>3074</v>
      </c>
      <c r="B1541" s="34" t="s">
        <v>3075</v>
      </c>
      <c r="C1541" s="17">
        <v>322</v>
      </c>
      <c r="D1541" s="18" t="s">
        <v>19</v>
      </c>
      <c r="E1541" s="19">
        <f t="shared" si="46"/>
        <v>322</v>
      </c>
      <c r="F1541" s="26"/>
      <c r="G1541" s="18">
        <f t="shared" si="47"/>
        <v>0</v>
      </c>
    </row>
    <row r="1542" spans="1:7" ht="33.75" x14ac:dyDescent="0.2">
      <c r="A1542" s="30" t="s">
        <v>3076</v>
      </c>
      <c r="B1542" s="34" t="s">
        <v>3077</v>
      </c>
      <c r="C1542" s="17">
        <v>263</v>
      </c>
      <c r="D1542" s="18" t="s">
        <v>19</v>
      </c>
      <c r="E1542" s="19">
        <f t="shared" si="46"/>
        <v>263</v>
      </c>
      <c r="F1542" s="26"/>
      <c r="G1542" s="18">
        <f t="shared" si="47"/>
        <v>0</v>
      </c>
    </row>
    <row r="1543" spans="1:7" ht="22.5" x14ac:dyDescent="0.2">
      <c r="A1543" s="30" t="s">
        <v>3078</v>
      </c>
      <c r="B1543" s="34" t="s">
        <v>3079</v>
      </c>
      <c r="C1543" s="17">
        <v>1443</v>
      </c>
      <c r="D1543" s="18" t="s">
        <v>19</v>
      </c>
      <c r="E1543" s="19">
        <f t="shared" si="46"/>
        <v>1443</v>
      </c>
      <c r="F1543" s="26"/>
      <c r="G1543" s="18">
        <f t="shared" si="47"/>
        <v>0</v>
      </c>
    </row>
    <row r="1544" spans="1:7" ht="22.5" x14ac:dyDescent="0.2">
      <c r="A1544" s="30" t="s">
        <v>3080</v>
      </c>
      <c r="B1544" s="34" t="s">
        <v>3081</v>
      </c>
      <c r="C1544" s="17">
        <v>769.6</v>
      </c>
      <c r="D1544" s="18" t="s">
        <v>19</v>
      </c>
      <c r="E1544" s="19">
        <f t="shared" si="46"/>
        <v>769.6</v>
      </c>
      <c r="F1544" s="26"/>
      <c r="G1544" s="18">
        <f t="shared" si="47"/>
        <v>0</v>
      </c>
    </row>
    <row r="1545" spans="1:7" ht="33.75" x14ac:dyDescent="0.2">
      <c r="A1545" s="30" t="s">
        <v>3082</v>
      </c>
      <c r="B1545" s="34" t="s">
        <v>3083</v>
      </c>
      <c r="C1545" s="17">
        <v>1285</v>
      </c>
      <c r="D1545" s="18" t="s">
        <v>19</v>
      </c>
      <c r="E1545" s="19">
        <f t="shared" si="46"/>
        <v>1285</v>
      </c>
      <c r="F1545" s="26"/>
      <c r="G1545" s="18">
        <f t="shared" si="47"/>
        <v>0</v>
      </c>
    </row>
    <row r="1546" spans="1:7" ht="22.5" x14ac:dyDescent="0.2">
      <c r="A1546" s="30" t="s">
        <v>3084</v>
      </c>
      <c r="B1546" s="34" t="s">
        <v>3085</v>
      </c>
      <c r="C1546" s="17">
        <v>999.7</v>
      </c>
      <c r="D1546" s="18" t="s">
        <v>19</v>
      </c>
      <c r="E1546" s="19">
        <f t="shared" si="46"/>
        <v>999.7</v>
      </c>
      <c r="F1546" s="26"/>
      <c r="G1546" s="18">
        <f t="shared" si="47"/>
        <v>0</v>
      </c>
    </row>
    <row r="1547" spans="1:7" ht="33.75" x14ac:dyDescent="0.2">
      <c r="A1547" s="30" t="s">
        <v>3086</v>
      </c>
      <c r="B1547" s="34" t="s">
        <v>3087</v>
      </c>
      <c r="C1547" s="17">
        <v>264</v>
      </c>
      <c r="D1547" s="18" t="s">
        <v>19</v>
      </c>
      <c r="E1547" s="19">
        <f t="shared" si="46"/>
        <v>264</v>
      </c>
      <c r="F1547" s="26"/>
      <c r="G1547" s="18">
        <f t="shared" si="47"/>
        <v>0</v>
      </c>
    </row>
    <row r="1548" spans="1:7" ht="12.75" x14ac:dyDescent="0.2">
      <c r="A1548" s="31" t="s">
        <v>3088</v>
      </c>
      <c r="B1548" s="33" t="s">
        <v>3089</v>
      </c>
      <c r="C1548" s="21"/>
      <c r="D1548" s="21"/>
      <c r="E1548" s="21">
        <f t="shared" si="46"/>
        <v>0</v>
      </c>
      <c r="F1548" s="27"/>
      <c r="G1548" s="22">
        <f t="shared" si="47"/>
        <v>0</v>
      </c>
    </row>
    <row r="1549" spans="1:7" ht="22.5" x14ac:dyDescent="0.2">
      <c r="A1549" s="30" t="s">
        <v>3090</v>
      </c>
      <c r="B1549" s="34" t="s">
        <v>3091</v>
      </c>
      <c r="C1549" s="17">
        <v>103</v>
      </c>
      <c r="D1549" s="18" t="s">
        <v>19</v>
      </c>
      <c r="E1549" s="19">
        <f t="shared" ref="E1549:E1612" si="48">ROUND(C1549*(100-$G$7)/100,2)</f>
        <v>103</v>
      </c>
      <c r="F1549" s="26"/>
      <c r="G1549" s="18">
        <f t="shared" ref="G1549:G1612" si="49">E1549*F1549</f>
        <v>0</v>
      </c>
    </row>
    <row r="1550" spans="1:7" ht="33.75" x14ac:dyDescent="0.2">
      <c r="A1550" s="30" t="s">
        <v>3092</v>
      </c>
      <c r="B1550" s="34" t="s">
        <v>3093</v>
      </c>
      <c r="C1550" s="17">
        <v>245</v>
      </c>
      <c r="D1550" s="18" t="s">
        <v>19</v>
      </c>
      <c r="E1550" s="19">
        <f t="shared" si="48"/>
        <v>245</v>
      </c>
      <c r="F1550" s="26"/>
      <c r="G1550" s="18">
        <f t="shared" si="49"/>
        <v>0</v>
      </c>
    </row>
    <row r="1551" spans="1:7" ht="22.5" x14ac:dyDescent="0.2">
      <c r="A1551" s="30" t="s">
        <v>3094</v>
      </c>
      <c r="B1551" s="34" t="s">
        <v>3095</v>
      </c>
      <c r="C1551" s="17">
        <v>167</v>
      </c>
      <c r="D1551" s="18" t="s">
        <v>19</v>
      </c>
      <c r="E1551" s="19">
        <f t="shared" si="48"/>
        <v>167</v>
      </c>
      <c r="F1551" s="26"/>
      <c r="G1551" s="18">
        <f t="shared" si="49"/>
        <v>0</v>
      </c>
    </row>
    <row r="1552" spans="1:7" ht="22.5" x14ac:dyDescent="0.2">
      <c r="A1552" s="30" t="s">
        <v>3096</v>
      </c>
      <c r="B1552" s="34" t="s">
        <v>3097</v>
      </c>
      <c r="C1552" s="17">
        <v>172</v>
      </c>
      <c r="D1552" s="18" t="s">
        <v>19</v>
      </c>
      <c r="E1552" s="19">
        <f t="shared" si="48"/>
        <v>172</v>
      </c>
      <c r="F1552" s="26"/>
      <c r="G1552" s="18">
        <f t="shared" si="49"/>
        <v>0</v>
      </c>
    </row>
    <row r="1553" spans="1:7" ht="22.5" x14ac:dyDescent="0.2">
      <c r="A1553" s="30" t="s">
        <v>3098</v>
      </c>
      <c r="B1553" s="34" t="s">
        <v>3099</v>
      </c>
      <c r="C1553" s="17">
        <v>150</v>
      </c>
      <c r="D1553" s="18" t="s">
        <v>19</v>
      </c>
      <c r="E1553" s="19">
        <f t="shared" si="48"/>
        <v>150</v>
      </c>
      <c r="F1553" s="26"/>
      <c r="G1553" s="18">
        <f t="shared" si="49"/>
        <v>0</v>
      </c>
    </row>
    <row r="1554" spans="1:7" ht="22.5" x14ac:dyDescent="0.2">
      <c r="A1554" s="30" t="s">
        <v>3100</v>
      </c>
      <c r="B1554" s="34" t="s">
        <v>3101</v>
      </c>
      <c r="C1554" s="17">
        <v>90</v>
      </c>
      <c r="D1554" s="18" t="s">
        <v>19</v>
      </c>
      <c r="E1554" s="19">
        <f t="shared" si="48"/>
        <v>90</v>
      </c>
      <c r="F1554" s="26"/>
      <c r="G1554" s="18">
        <f t="shared" si="49"/>
        <v>0</v>
      </c>
    </row>
    <row r="1555" spans="1:7" ht="22.5" x14ac:dyDescent="0.2">
      <c r="A1555" s="30" t="s">
        <v>3102</v>
      </c>
      <c r="B1555" s="34" t="s">
        <v>3103</v>
      </c>
      <c r="C1555" s="17">
        <v>113</v>
      </c>
      <c r="D1555" s="18" t="s">
        <v>19</v>
      </c>
      <c r="E1555" s="19">
        <f t="shared" si="48"/>
        <v>113</v>
      </c>
      <c r="F1555" s="26"/>
      <c r="G1555" s="18">
        <f t="shared" si="49"/>
        <v>0</v>
      </c>
    </row>
    <row r="1556" spans="1:7" ht="22.5" x14ac:dyDescent="0.2">
      <c r="A1556" s="30" t="s">
        <v>3104</v>
      </c>
      <c r="B1556" s="34" t="s">
        <v>3105</v>
      </c>
      <c r="C1556" s="17">
        <v>113</v>
      </c>
      <c r="D1556" s="18" t="s">
        <v>19</v>
      </c>
      <c r="E1556" s="19">
        <f t="shared" si="48"/>
        <v>113</v>
      </c>
      <c r="F1556" s="26"/>
      <c r="G1556" s="18">
        <f t="shared" si="49"/>
        <v>0</v>
      </c>
    </row>
    <row r="1557" spans="1:7" ht="22.5" x14ac:dyDescent="0.2">
      <c r="A1557" s="30" t="s">
        <v>3106</v>
      </c>
      <c r="B1557" s="34" t="s">
        <v>3107</v>
      </c>
      <c r="C1557" s="17">
        <v>127</v>
      </c>
      <c r="D1557" s="18" t="s">
        <v>19</v>
      </c>
      <c r="E1557" s="19">
        <f t="shared" si="48"/>
        <v>127</v>
      </c>
      <c r="F1557" s="26"/>
      <c r="G1557" s="18">
        <f t="shared" si="49"/>
        <v>0</v>
      </c>
    </row>
    <row r="1558" spans="1:7" ht="33.75" x14ac:dyDescent="0.2">
      <c r="A1558" s="30" t="s">
        <v>3108</v>
      </c>
      <c r="B1558" s="34" t="s">
        <v>3109</v>
      </c>
      <c r="C1558" s="17">
        <v>132</v>
      </c>
      <c r="D1558" s="18" t="s">
        <v>19</v>
      </c>
      <c r="E1558" s="19">
        <f t="shared" si="48"/>
        <v>132</v>
      </c>
      <c r="F1558" s="26"/>
      <c r="G1558" s="18">
        <f t="shared" si="49"/>
        <v>0</v>
      </c>
    </row>
    <row r="1559" spans="1:7" ht="22.5" x14ac:dyDescent="0.2">
      <c r="A1559" s="30" t="s">
        <v>3110</v>
      </c>
      <c r="B1559" s="34" t="s">
        <v>3111</v>
      </c>
      <c r="C1559" s="17">
        <v>223</v>
      </c>
      <c r="D1559" s="18" t="s">
        <v>19</v>
      </c>
      <c r="E1559" s="19">
        <f t="shared" si="48"/>
        <v>223</v>
      </c>
      <c r="F1559" s="26"/>
      <c r="G1559" s="18">
        <f t="shared" si="49"/>
        <v>0</v>
      </c>
    </row>
    <row r="1560" spans="1:7" ht="22.5" x14ac:dyDescent="0.2">
      <c r="A1560" s="30" t="s">
        <v>3112</v>
      </c>
      <c r="B1560" s="34" t="s">
        <v>3113</v>
      </c>
      <c r="C1560" s="17">
        <v>253</v>
      </c>
      <c r="D1560" s="18" t="s">
        <v>19</v>
      </c>
      <c r="E1560" s="19">
        <f t="shared" si="48"/>
        <v>253</v>
      </c>
      <c r="F1560" s="26"/>
      <c r="G1560" s="18">
        <f t="shared" si="49"/>
        <v>0</v>
      </c>
    </row>
    <row r="1561" spans="1:7" ht="22.5" x14ac:dyDescent="0.2">
      <c r="A1561" s="30" t="s">
        <v>3114</v>
      </c>
      <c r="B1561" s="34" t="s">
        <v>3115</v>
      </c>
      <c r="C1561" s="17">
        <v>297</v>
      </c>
      <c r="D1561" s="18" t="s">
        <v>19</v>
      </c>
      <c r="E1561" s="19">
        <f t="shared" si="48"/>
        <v>297</v>
      </c>
      <c r="F1561" s="26"/>
      <c r="G1561" s="18">
        <f t="shared" si="49"/>
        <v>0</v>
      </c>
    </row>
    <row r="1562" spans="1:7" ht="22.5" x14ac:dyDescent="0.2">
      <c r="A1562" s="30" t="s">
        <v>3116</v>
      </c>
      <c r="B1562" s="34" t="s">
        <v>3117</v>
      </c>
      <c r="C1562" s="17">
        <v>381</v>
      </c>
      <c r="D1562" s="18" t="s">
        <v>19</v>
      </c>
      <c r="E1562" s="19">
        <f t="shared" si="48"/>
        <v>381</v>
      </c>
      <c r="F1562" s="26"/>
      <c r="G1562" s="18">
        <f t="shared" si="49"/>
        <v>0</v>
      </c>
    </row>
    <row r="1563" spans="1:7" ht="22.5" x14ac:dyDescent="0.2">
      <c r="A1563" s="30" t="s">
        <v>3118</v>
      </c>
      <c r="B1563" s="34" t="s">
        <v>3119</v>
      </c>
      <c r="C1563" s="17">
        <v>364</v>
      </c>
      <c r="D1563" s="18" t="s">
        <v>19</v>
      </c>
      <c r="E1563" s="19">
        <f t="shared" si="48"/>
        <v>364</v>
      </c>
      <c r="F1563" s="26"/>
      <c r="G1563" s="18">
        <f t="shared" si="49"/>
        <v>0</v>
      </c>
    </row>
    <row r="1564" spans="1:7" ht="22.5" x14ac:dyDescent="0.2">
      <c r="A1564" s="30" t="s">
        <v>3120</v>
      </c>
      <c r="B1564" s="34" t="s">
        <v>3121</v>
      </c>
      <c r="C1564" s="17">
        <v>342</v>
      </c>
      <c r="D1564" s="18" t="s">
        <v>19</v>
      </c>
      <c r="E1564" s="19">
        <f t="shared" si="48"/>
        <v>342</v>
      </c>
      <c r="F1564" s="26"/>
      <c r="G1564" s="18">
        <f t="shared" si="49"/>
        <v>0</v>
      </c>
    </row>
    <row r="1565" spans="1:7" ht="22.5" x14ac:dyDescent="0.2">
      <c r="A1565" s="30" t="s">
        <v>3122</v>
      </c>
      <c r="B1565" s="34" t="s">
        <v>3123</v>
      </c>
      <c r="C1565" s="17">
        <v>181</v>
      </c>
      <c r="D1565" s="18" t="s">
        <v>19</v>
      </c>
      <c r="E1565" s="19">
        <f t="shared" si="48"/>
        <v>181</v>
      </c>
      <c r="F1565" s="26"/>
      <c r="G1565" s="18">
        <f t="shared" si="49"/>
        <v>0</v>
      </c>
    </row>
    <row r="1566" spans="1:7" ht="22.5" x14ac:dyDescent="0.2">
      <c r="A1566" s="30" t="s">
        <v>3124</v>
      </c>
      <c r="B1566" s="34" t="s">
        <v>3125</v>
      </c>
      <c r="C1566" s="17">
        <v>191</v>
      </c>
      <c r="D1566" s="18" t="s">
        <v>19</v>
      </c>
      <c r="E1566" s="19">
        <f t="shared" si="48"/>
        <v>191</v>
      </c>
      <c r="F1566" s="26"/>
      <c r="G1566" s="18">
        <f t="shared" si="49"/>
        <v>0</v>
      </c>
    </row>
    <row r="1567" spans="1:7" ht="22.5" x14ac:dyDescent="0.2">
      <c r="A1567" s="30" t="s">
        <v>3126</v>
      </c>
      <c r="B1567" s="34" t="s">
        <v>3127</v>
      </c>
      <c r="C1567" s="17">
        <v>541</v>
      </c>
      <c r="D1567" s="18" t="s">
        <v>19</v>
      </c>
      <c r="E1567" s="19">
        <f t="shared" si="48"/>
        <v>541</v>
      </c>
      <c r="F1567" s="26"/>
      <c r="G1567" s="18">
        <f t="shared" si="49"/>
        <v>0</v>
      </c>
    </row>
    <row r="1568" spans="1:7" ht="22.5" x14ac:dyDescent="0.2">
      <c r="A1568" s="30" t="s">
        <v>3128</v>
      </c>
      <c r="B1568" s="34" t="s">
        <v>3129</v>
      </c>
      <c r="C1568" s="17">
        <v>191</v>
      </c>
      <c r="D1568" s="18" t="s">
        <v>19</v>
      </c>
      <c r="E1568" s="19">
        <f t="shared" si="48"/>
        <v>191</v>
      </c>
      <c r="F1568" s="26"/>
      <c r="G1568" s="18">
        <f t="shared" si="49"/>
        <v>0</v>
      </c>
    </row>
    <row r="1569" spans="1:7" ht="22.5" x14ac:dyDescent="0.2">
      <c r="A1569" s="30" t="s">
        <v>3130</v>
      </c>
      <c r="B1569" s="34" t="s">
        <v>3131</v>
      </c>
      <c r="C1569" s="17">
        <v>550</v>
      </c>
      <c r="D1569" s="18" t="s">
        <v>19</v>
      </c>
      <c r="E1569" s="19">
        <f t="shared" si="48"/>
        <v>550</v>
      </c>
      <c r="F1569" s="26"/>
      <c r="G1569" s="18">
        <f t="shared" si="49"/>
        <v>0</v>
      </c>
    </row>
    <row r="1570" spans="1:7" ht="22.5" x14ac:dyDescent="0.2">
      <c r="A1570" s="30" t="s">
        <v>3132</v>
      </c>
      <c r="B1570" s="34" t="s">
        <v>3133</v>
      </c>
      <c r="C1570" s="17">
        <v>269</v>
      </c>
      <c r="D1570" s="18" t="s">
        <v>19</v>
      </c>
      <c r="E1570" s="19">
        <f t="shared" si="48"/>
        <v>269</v>
      </c>
      <c r="F1570" s="26"/>
      <c r="G1570" s="18">
        <f t="shared" si="49"/>
        <v>0</v>
      </c>
    </row>
    <row r="1571" spans="1:7" ht="22.5" x14ac:dyDescent="0.2">
      <c r="A1571" s="30" t="s">
        <v>3134</v>
      </c>
      <c r="B1571" s="34" t="s">
        <v>3135</v>
      </c>
      <c r="C1571" s="17">
        <v>219</v>
      </c>
      <c r="D1571" s="18" t="s">
        <v>19</v>
      </c>
      <c r="E1571" s="19">
        <f t="shared" si="48"/>
        <v>219</v>
      </c>
      <c r="F1571" s="26"/>
      <c r="G1571" s="18">
        <f t="shared" si="49"/>
        <v>0</v>
      </c>
    </row>
    <row r="1572" spans="1:7" ht="22.5" x14ac:dyDescent="0.2">
      <c r="A1572" s="30" t="s">
        <v>3136</v>
      </c>
      <c r="B1572" s="34" t="s">
        <v>3137</v>
      </c>
      <c r="C1572" s="17">
        <v>284</v>
      </c>
      <c r="D1572" s="18" t="s">
        <v>19</v>
      </c>
      <c r="E1572" s="19">
        <f t="shared" si="48"/>
        <v>284</v>
      </c>
      <c r="F1572" s="26"/>
      <c r="G1572" s="18">
        <f t="shared" si="49"/>
        <v>0</v>
      </c>
    </row>
    <row r="1573" spans="1:7" ht="22.5" x14ac:dyDescent="0.2">
      <c r="A1573" s="30" t="s">
        <v>3138</v>
      </c>
      <c r="B1573" s="34" t="s">
        <v>3139</v>
      </c>
      <c r="C1573" s="17">
        <v>183</v>
      </c>
      <c r="D1573" s="18" t="s">
        <v>19</v>
      </c>
      <c r="E1573" s="19">
        <f t="shared" si="48"/>
        <v>183</v>
      </c>
      <c r="F1573" s="26"/>
      <c r="G1573" s="18">
        <f t="shared" si="49"/>
        <v>0</v>
      </c>
    </row>
    <row r="1574" spans="1:7" ht="22.5" x14ac:dyDescent="0.2">
      <c r="A1574" s="30" t="s">
        <v>3140</v>
      </c>
      <c r="B1574" s="34" t="s">
        <v>3141</v>
      </c>
      <c r="C1574" s="17">
        <v>275</v>
      </c>
      <c r="D1574" s="18" t="s">
        <v>19</v>
      </c>
      <c r="E1574" s="19">
        <f t="shared" si="48"/>
        <v>275</v>
      </c>
      <c r="F1574" s="26"/>
      <c r="G1574" s="18">
        <f t="shared" si="49"/>
        <v>0</v>
      </c>
    </row>
    <row r="1575" spans="1:7" ht="22.5" x14ac:dyDescent="0.2">
      <c r="A1575" s="30" t="s">
        <v>3142</v>
      </c>
      <c r="B1575" s="34" t="s">
        <v>3143</v>
      </c>
      <c r="C1575" s="17">
        <v>286</v>
      </c>
      <c r="D1575" s="18" t="s">
        <v>19</v>
      </c>
      <c r="E1575" s="19">
        <f t="shared" si="48"/>
        <v>286</v>
      </c>
      <c r="F1575" s="26"/>
      <c r="G1575" s="18">
        <f t="shared" si="49"/>
        <v>0</v>
      </c>
    </row>
    <row r="1576" spans="1:7" ht="22.5" x14ac:dyDescent="0.2">
      <c r="A1576" s="30" t="s">
        <v>3144</v>
      </c>
      <c r="B1576" s="34" t="s">
        <v>3145</v>
      </c>
      <c r="C1576" s="17">
        <v>286</v>
      </c>
      <c r="D1576" s="18" t="s">
        <v>19</v>
      </c>
      <c r="E1576" s="19">
        <f t="shared" si="48"/>
        <v>286</v>
      </c>
      <c r="F1576" s="26"/>
      <c r="G1576" s="18">
        <f t="shared" si="49"/>
        <v>0</v>
      </c>
    </row>
    <row r="1577" spans="1:7" ht="22.5" x14ac:dyDescent="0.2">
      <c r="A1577" s="30" t="s">
        <v>3146</v>
      </c>
      <c r="B1577" s="34" t="s">
        <v>3147</v>
      </c>
      <c r="C1577" s="17">
        <v>267</v>
      </c>
      <c r="D1577" s="18" t="s">
        <v>19</v>
      </c>
      <c r="E1577" s="19">
        <f t="shared" si="48"/>
        <v>267</v>
      </c>
      <c r="F1577" s="26"/>
      <c r="G1577" s="18">
        <f t="shared" si="49"/>
        <v>0</v>
      </c>
    </row>
    <row r="1578" spans="1:7" ht="22.5" x14ac:dyDescent="0.2">
      <c r="A1578" s="30" t="s">
        <v>3148</v>
      </c>
      <c r="B1578" s="34" t="s">
        <v>3149</v>
      </c>
      <c r="C1578" s="17">
        <v>1711</v>
      </c>
      <c r="D1578" s="18" t="s">
        <v>19</v>
      </c>
      <c r="E1578" s="19">
        <f t="shared" si="48"/>
        <v>1711</v>
      </c>
      <c r="F1578" s="26"/>
      <c r="G1578" s="18">
        <f t="shared" si="49"/>
        <v>0</v>
      </c>
    </row>
    <row r="1579" spans="1:7" ht="12.75" x14ac:dyDescent="0.2">
      <c r="A1579" s="31" t="s">
        <v>3150</v>
      </c>
      <c r="B1579" s="33" t="s">
        <v>3151</v>
      </c>
      <c r="C1579" s="21"/>
      <c r="D1579" s="21"/>
      <c r="E1579" s="21">
        <f t="shared" si="48"/>
        <v>0</v>
      </c>
      <c r="F1579" s="27"/>
      <c r="G1579" s="22">
        <f t="shared" si="49"/>
        <v>0</v>
      </c>
    </row>
    <row r="1580" spans="1:7" ht="22.5" x14ac:dyDescent="0.2">
      <c r="A1580" s="30" t="s">
        <v>3152</v>
      </c>
      <c r="B1580" s="34" t="s">
        <v>3153</v>
      </c>
      <c r="C1580" s="17">
        <v>483</v>
      </c>
      <c r="D1580" s="18" t="s">
        <v>19</v>
      </c>
      <c r="E1580" s="19">
        <f t="shared" si="48"/>
        <v>483</v>
      </c>
      <c r="F1580" s="26"/>
      <c r="G1580" s="18">
        <f t="shared" si="49"/>
        <v>0</v>
      </c>
    </row>
    <row r="1581" spans="1:7" ht="22.5" x14ac:dyDescent="0.2">
      <c r="A1581" s="30" t="s">
        <v>3154</v>
      </c>
      <c r="B1581" s="34" t="s">
        <v>3155</v>
      </c>
      <c r="C1581" s="17">
        <v>2006.6</v>
      </c>
      <c r="D1581" s="18" t="s">
        <v>19</v>
      </c>
      <c r="E1581" s="19">
        <f t="shared" si="48"/>
        <v>2006.6</v>
      </c>
      <c r="F1581" s="26"/>
      <c r="G1581" s="18">
        <f t="shared" si="49"/>
        <v>0</v>
      </c>
    </row>
    <row r="1582" spans="1:7" ht="22.5" x14ac:dyDescent="0.2">
      <c r="A1582" s="30" t="s">
        <v>3156</v>
      </c>
      <c r="B1582" s="34" t="s">
        <v>3157</v>
      </c>
      <c r="C1582" s="17">
        <v>139</v>
      </c>
      <c r="D1582" s="18" t="s">
        <v>19</v>
      </c>
      <c r="E1582" s="19">
        <f t="shared" si="48"/>
        <v>139</v>
      </c>
      <c r="F1582" s="26"/>
      <c r="G1582" s="18">
        <f t="shared" si="49"/>
        <v>0</v>
      </c>
    </row>
    <row r="1583" spans="1:7" ht="22.5" x14ac:dyDescent="0.2">
      <c r="A1583" s="30" t="s">
        <v>3158</v>
      </c>
      <c r="B1583" s="34" t="s">
        <v>3159</v>
      </c>
      <c r="C1583" s="17">
        <v>666</v>
      </c>
      <c r="D1583" s="18" t="s">
        <v>19</v>
      </c>
      <c r="E1583" s="19">
        <f t="shared" si="48"/>
        <v>666</v>
      </c>
      <c r="F1583" s="26"/>
      <c r="G1583" s="18">
        <f t="shared" si="49"/>
        <v>0</v>
      </c>
    </row>
    <row r="1584" spans="1:7" ht="12.75" x14ac:dyDescent="0.2">
      <c r="A1584" s="31" t="s">
        <v>3160</v>
      </c>
      <c r="B1584" s="33" t="s">
        <v>3161</v>
      </c>
      <c r="C1584" s="21"/>
      <c r="D1584" s="21"/>
      <c r="E1584" s="21">
        <f t="shared" si="48"/>
        <v>0</v>
      </c>
      <c r="F1584" s="27"/>
      <c r="G1584" s="22">
        <f t="shared" si="49"/>
        <v>0</v>
      </c>
    </row>
    <row r="1585" spans="1:7" ht="22.5" x14ac:dyDescent="0.2">
      <c r="A1585" s="30" t="s">
        <v>3162</v>
      </c>
      <c r="B1585" s="34" t="s">
        <v>3163</v>
      </c>
      <c r="C1585" s="17">
        <v>13</v>
      </c>
      <c r="D1585" s="18" t="s">
        <v>19</v>
      </c>
      <c r="E1585" s="19">
        <f t="shared" si="48"/>
        <v>13</v>
      </c>
      <c r="F1585" s="26"/>
      <c r="G1585" s="18">
        <f t="shared" si="49"/>
        <v>0</v>
      </c>
    </row>
    <row r="1586" spans="1:7" ht="22.5" x14ac:dyDescent="0.2">
      <c r="A1586" s="30" t="s">
        <v>3164</v>
      </c>
      <c r="B1586" s="34" t="s">
        <v>3165</v>
      </c>
      <c r="C1586" s="17">
        <v>15</v>
      </c>
      <c r="D1586" s="18" t="s">
        <v>19</v>
      </c>
      <c r="E1586" s="19">
        <f t="shared" si="48"/>
        <v>15</v>
      </c>
      <c r="F1586" s="26"/>
      <c r="G1586" s="18">
        <f t="shared" si="49"/>
        <v>0</v>
      </c>
    </row>
    <row r="1587" spans="1:7" ht="33.75" x14ac:dyDescent="0.2">
      <c r="A1587" s="30" t="s">
        <v>3166</v>
      </c>
      <c r="B1587" s="34" t="s">
        <v>3167</v>
      </c>
      <c r="C1587" s="17">
        <v>120</v>
      </c>
      <c r="D1587" s="18" t="s">
        <v>19</v>
      </c>
      <c r="E1587" s="19">
        <f t="shared" si="48"/>
        <v>120</v>
      </c>
      <c r="F1587" s="26"/>
      <c r="G1587" s="18">
        <f t="shared" si="49"/>
        <v>0</v>
      </c>
    </row>
    <row r="1588" spans="1:7" ht="22.5" x14ac:dyDescent="0.2">
      <c r="A1588" s="30" t="s">
        <v>3168</v>
      </c>
      <c r="B1588" s="34" t="s">
        <v>3169</v>
      </c>
      <c r="C1588" s="17">
        <v>486</v>
      </c>
      <c r="D1588" s="18" t="s">
        <v>19</v>
      </c>
      <c r="E1588" s="19">
        <f t="shared" si="48"/>
        <v>486</v>
      </c>
      <c r="F1588" s="26"/>
      <c r="G1588" s="18">
        <f t="shared" si="49"/>
        <v>0</v>
      </c>
    </row>
    <row r="1589" spans="1:7" ht="22.5" x14ac:dyDescent="0.2">
      <c r="A1589" s="30" t="s">
        <v>3170</v>
      </c>
      <c r="B1589" s="34" t="s">
        <v>3171</v>
      </c>
      <c r="C1589" s="17">
        <v>773</v>
      </c>
      <c r="D1589" s="18" t="s">
        <v>19</v>
      </c>
      <c r="E1589" s="19">
        <f t="shared" si="48"/>
        <v>773</v>
      </c>
      <c r="F1589" s="26"/>
      <c r="G1589" s="18">
        <f t="shared" si="49"/>
        <v>0</v>
      </c>
    </row>
    <row r="1590" spans="1:7" ht="22.5" x14ac:dyDescent="0.2">
      <c r="A1590" s="30" t="s">
        <v>3172</v>
      </c>
      <c r="B1590" s="34" t="s">
        <v>3173</v>
      </c>
      <c r="C1590" s="17">
        <v>625</v>
      </c>
      <c r="D1590" s="18" t="s">
        <v>19</v>
      </c>
      <c r="E1590" s="19">
        <f t="shared" si="48"/>
        <v>625</v>
      </c>
      <c r="F1590" s="26"/>
      <c r="G1590" s="18">
        <f t="shared" si="49"/>
        <v>0</v>
      </c>
    </row>
    <row r="1591" spans="1:7" x14ac:dyDescent="0.2">
      <c r="A1591" s="30" t="s">
        <v>3174</v>
      </c>
      <c r="B1591" s="34" t="s">
        <v>3175</v>
      </c>
      <c r="C1591" s="17">
        <v>54</v>
      </c>
      <c r="D1591" s="18" t="s">
        <v>19</v>
      </c>
      <c r="E1591" s="19">
        <f t="shared" si="48"/>
        <v>54</v>
      </c>
      <c r="F1591" s="26"/>
      <c r="G1591" s="18">
        <f t="shared" si="49"/>
        <v>0</v>
      </c>
    </row>
    <row r="1592" spans="1:7" x14ac:dyDescent="0.2">
      <c r="A1592" s="30" t="s">
        <v>3176</v>
      </c>
      <c r="B1592" s="34" t="s">
        <v>3177</v>
      </c>
      <c r="C1592" s="17">
        <v>55</v>
      </c>
      <c r="D1592" s="18" t="s">
        <v>19</v>
      </c>
      <c r="E1592" s="19">
        <f t="shared" si="48"/>
        <v>55</v>
      </c>
      <c r="F1592" s="26"/>
      <c r="G1592" s="18">
        <f t="shared" si="49"/>
        <v>0</v>
      </c>
    </row>
    <row r="1593" spans="1:7" ht="22.5" x14ac:dyDescent="0.2">
      <c r="A1593" s="30" t="s">
        <v>3178</v>
      </c>
      <c r="B1593" s="34" t="s">
        <v>3179</v>
      </c>
      <c r="C1593" s="17">
        <v>106</v>
      </c>
      <c r="D1593" s="18" t="s">
        <v>19</v>
      </c>
      <c r="E1593" s="19">
        <f t="shared" si="48"/>
        <v>106</v>
      </c>
      <c r="F1593" s="26"/>
      <c r="G1593" s="18">
        <f t="shared" si="49"/>
        <v>0</v>
      </c>
    </row>
    <row r="1594" spans="1:7" ht="22.5" x14ac:dyDescent="0.2">
      <c r="A1594" s="30" t="s">
        <v>3180</v>
      </c>
      <c r="B1594" s="34" t="s">
        <v>3181</v>
      </c>
      <c r="C1594" s="17">
        <v>79</v>
      </c>
      <c r="D1594" s="18" t="s">
        <v>19</v>
      </c>
      <c r="E1594" s="19">
        <f t="shared" si="48"/>
        <v>79</v>
      </c>
      <c r="F1594" s="26"/>
      <c r="G1594" s="18">
        <f t="shared" si="49"/>
        <v>0</v>
      </c>
    </row>
    <row r="1595" spans="1:7" ht="12.75" x14ac:dyDescent="0.2">
      <c r="A1595" s="31" t="s">
        <v>3182</v>
      </c>
      <c r="B1595" s="33" t="s">
        <v>3183</v>
      </c>
      <c r="C1595" s="21"/>
      <c r="D1595" s="21"/>
      <c r="E1595" s="21">
        <f t="shared" si="48"/>
        <v>0</v>
      </c>
      <c r="F1595" s="27"/>
      <c r="G1595" s="22">
        <f t="shared" si="49"/>
        <v>0</v>
      </c>
    </row>
    <row r="1596" spans="1:7" ht="22.5" x14ac:dyDescent="0.2">
      <c r="A1596" s="30" t="s">
        <v>3184</v>
      </c>
      <c r="B1596" s="34" t="s">
        <v>3185</v>
      </c>
      <c r="C1596" s="17">
        <v>38</v>
      </c>
      <c r="D1596" s="18" t="s">
        <v>19</v>
      </c>
      <c r="E1596" s="19">
        <f t="shared" si="48"/>
        <v>38</v>
      </c>
      <c r="F1596" s="26"/>
      <c r="G1596" s="18">
        <f t="shared" si="49"/>
        <v>0</v>
      </c>
    </row>
    <row r="1597" spans="1:7" ht="22.5" x14ac:dyDescent="0.2">
      <c r="A1597" s="30" t="s">
        <v>3186</v>
      </c>
      <c r="B1597" s="34" t="s">
        <v>3187</v>
      </c>
      <c r="C1597" s="17">
        <v>48</v>
      </c>
      <c r="D1597" s="18" t="s">
        <v>19</v>
      </c>
      <c r="E1597" s="19">
        <f t="shared" si="48"/>
        <v>48</v>
      </c>
      <c r="F1597" s="26"/>
      <c r="G1597" s="18">
        <f t="shared" si="49"/>
        <v>0</v>
      </c>
    </row>
    <row r="1598" spans="1:7" ht="22.5" x14ac:dyDescent="0.2">
      <c r="A1598" s="30" t="s">
        <v>3188</v>
      </c>
      <c r="B1598" s="34" t="s">
        <v>3189</v>
      </c>
      <c r="C1598" s="17">
        <v>78.900000000000006</v>
      </c>
      <c r="D1598" s="18" t="s">
        <v>19</v>
      </c>
      <c r="E1598" s="19">
        <f t="shared" si="48"/>
        <v>78.900000000000006</v>
      </c>
      <c r="F1598" s="26"/>
      <c r="G1598" s="18">
        <f t="shared" si="49"/>
        <v>0</v>
      </c>
    </row>
    <row r="1599" spans="1:7" ht="22.5" x14ac:dyDescent="0.2">
      <c r="A1599" s="30" t="s">
        <v>3190</v>
      </c>
      <c r="B1599" s="34" t="s">
        <v>3191</v>
      </c>
      <c r="C1599" s="17">
        <v>70</v>
      </c>
      <c r="D1599" s="18" t="s">
        <v>19</v>
      </c>
      <c r="E1599" s="19">
        <f t="shared" si="48"/>
        <v>70</v>
      </c>
      <c r="F1599" s="26"/>
      <c r="G1599" s="18">
        <f t="shared" si="49"/>
        <v>0</v>
      </c>
    </row>
    <row r="1600" spans="1:7" x14ac:dyDescent="0.2">
      <c r="A1600" s="30" t="s">
        <v>3192</v>
      </c>
      <c r="B1600" s="34" t="s">
        <v>3193</v>
      </c>
      <c r="C1600" s="17">
        <v>18</v>
      </c>
      <c r="D1600" s="18" t="s">
        <v>19</v>
      </c>
      <c r="E1600" s="19">
        <f t="shared" si="48"/>
        <v>18</v>
      </c>
      <c r="F1600" s="26"/>
      <c r="G1600" s="18">
        <f t="shared" si="49"/>
        <v>0</v>
      </c>
    </row>
    <row r="1601" spans="1:7" ht="22.5" x14ac:dyDescent="0.2">
      <c r="A1601" s="30" t="s">
        <v>3194</v>
      </c>
      <c r="B1601" s="34" t="s">
        <v>3195</v>
      </c>
      <c r="C1601" s="17">
        <v>31</v>
      </c>
      <c r="D1601" s="18" t="s">
        <v>19</v>
      </c>
      <c r="E1601" s="19">
        <f t="shared" si="48"/>
        <v>31</v>
      </c>
      <c r="F1601" s="26"/>
      <c r="G1601" s="18">
        <f t="shared" si="49"/>
        <v>0</v>
      </c>
    </row>
    <row r="1602" spans="1:7" x14ac:dyDescent="0.2">
      <c r="A1602" s="30" t="s">
        <v>3196</v>
      </c>
      <c r="B1602" s="34" t="s">
        <v>3197</v>
      </c>
      <c r="C1602" s="17">
        <v>21</v>
      </c>
      <c r="D1602" s="18" t="s">
        <v>19</v>
      </c>
      <c r="E1602" s="19">
        <f t="shared" si="48"/>
        <v>21</v>
      </c>
      <c r="F1602" s="26"/>
      <c r="G1602" s="18">
        <f t="shared" si="49"/>
        <v>0</v>
      </c>
    </row>
    <row r="1603" spans="1:7" x14ac:dyDescent="0.2">
      <c r="A1603" s="30" t="s">
        <v>3198</v>
      </c>
      <c r="B1603" s="34" t="s">
        <v>3199</v>
      </c>
      <c r="C1603" s="17">
        <v>81</v>
      </c>
      <c r="D1603" s="18" t="s">
        <v>19</v>
      </c>
      <c r="E1603" s="19">
        <f t="shared" si="48"/>
        <v>81</v>
      </c>
      <c r="F1603" s="26"/>
      <c r="G1603" s="18">
        <f t="shared" si="49"/>
        <v>0</v>
      </c>
    </row>
    <row r="1604" spans="1:7" ht="22.5" x14ac:dyDescent="0.2">
      <c r="A1604" s="30" t="s">
        <v>3200</v>
      </c>
      <c r="B1604" s="34" t="s">
        <v>3201</v>
      </c>
      <c r="C1604" s="17">
        <v>24</v>
      </c>
      <c r="D1604" s="18" t="s">
        <v>19</v>
      </c>
      <c r="E1604" s="19">
        <f t="shared" si="48"/>
        <v>24</v>
      </c>
      <c r="F1604" s="26"/>
      <c r="G1604" s="18">
        <f t="shared" si="49"/>
        <v>0</v>
      </c>
    </row>
    <row r="1605" spans="1:7" ht="22.5" x14ac:dyDescent="0.2">
      <c r="A1605" s="30" t="s">
        <v>3202</v>
      </c>
      <c r="B1605" s="34" t="s">
        <v>3203</v>
      </c>
      <c r="C1605" s="17">
        <v>78</v>
      </c>
      <c r="D1605" s="18" t="s">
        <v>19</v>
      </c>
      <c r="E1605" s="19">
        <f t="shared" si="48"/>
        <v>78</v>
      </c>
      <c r="F1605" s="26"/>
      <c r="G1605" s="18">
        <f t="shared" si="49"/>
        <v>0</v>
      </c>
    </row>
    <row r="1606" spans="1:7" ht="22.5" x14ac:dyDescent="0.2">
      <c r="A1606" s="30" t="s">
        <v>3204</v>
      </c>
      <c r="B1606" s="34" t="s">
        <v>3205</v>
      </c>
      <c r="C1606" s="17">
        <v>56</v>
      </c>
      <c r="D1606" s="18" t="s">
        <v>19</v>
      </c>
      <c r="E1606" s="19">
        <f t="shared" si="48"/>
        <v>56</v>
      </c>
      <c r="F1606" s="26"/>
      <c r="G1606" s="18">
        <f t="shared" si="49"/>
        <v>0</v>
      </c>
    </row>
    <row r="1607" spans="1:7" ht="22.5" x14ac:dyDescent="0.2">
      <c r="A1607" s="30" t="s">
        <v>3206</v>
      </c>
      <c r="B1607" s="34" t="s">
        <v>3207</v>
      </c>
      <c r="C1607" s="17">
        <v>97</v>
      </c>
      <c r="D1607" s="18" t="s">
        <v>19</v>
      </c>
      <c r="E1607" s="19">
        <f t="shared" si="48"/>
        <v>97</v>
      </c>
      <c r="F1607" s="26"/>
      <c r="G1607" s="18">
        <f t="shared" si="49"/>
        <v>0</v>
      </c>
    </row>
    <row r="1608" spans="1:7" x14ac:dyDescent="0.2">
      <c r="A1608" s="30" t="s">
        <v>3208</v>
      </c>
      <c r="B1608" s="34" t="s">
        <v>3209</v>
      </c>
      <c r="C1608" s="17">
        <v>176.4</v>
      </c>
      <c r="D1608" s="18" t="s">
        <v>19</v>
      </c>
      <c r="E1608" s="19">
        <f t="shared" si="48"/>
        <v>176.4</v>
      </c>
      <c r="F1608" s="26"/>
      <c r="G1608" s="18">
        <f t="shared" si="49"/>
        <v>0</v>
      </c>
    </row>
    <row r="1609" spans="1:7" ht="22.5" x14ac:dyDescent="0.2">
      <c r="A1609" s="30" t="s">
        <v>3210</v>
      </c>
      <c r="B1609" s="34" t="s">
        <v>3211</v>
      </c>
      <c r="C1609" s="17">
        <v>37</v>
      </c>
      <c r="D1609" s="18" t="s">
        <v>19</v>
      </c>
      <c r="E1609" s="19">
        <f t="shared" si="48"/>
        <v>37</v>
      </c>
      <c r="F1609" s="26"/>
      <c r="G1609" s="18">
        <f t="shared" si="49"/>
        <v>0</v>
      </c>
    </row>
    <row r="1610" spans="1:7" ht="22.5" x14ac:dyDescent="0.2">
      <c r="A1610" s="30" t="s">
        <v>3212</v>
      </c>
      <c r="B1610" s="34" t="s">
        <v>3213</v>
      </c>
      <c r="C1610" s="17">
        <v>32</v>
      </c>
      <c r="D1610" s="18" t="s">
        <v>19</v>
      </c>
      <c r="E1610" s="19">
        <f t="shared" si="48"/>
        <v>32</v>
      </c>
      <c r="F1610" s="26"/>
      <c r="G1610" s="18">
        <f t="shared" si="49"/>
        <v>0</v>
      </c>
    </row>
    <row r="1611" spans="1:7" ht="22.5" x14ac:dyDescent="0.2">
      <c r="A1611" s="30" t="s">
        <v>3214</v>
      </c>
      <c r="B1611" s="34" t="s">
        <v>3215</v>
      </c>
      <c r="C1611" s="17">
        <v>397.5</v>
      </c>
      <c r="D1611" s="18" t="s">
        <v>19</v>
      </c>
      <c r="E1611" s="19">
        <f t="shared" si="48"/>
        <v>397.5</v>
      </c>
      <c r="F1611" s="26"/>
      <c r="G1611" s="18">
        <f t="shared" si="49"/>
        <v>0</v>
      </c>
    </row>
    <row r="1612" spans="1:7" ht="22.5" x14ac:dyDescent="0.2">
      <c r="A1612" s="30" t="s">
        <v>3216</v>
      </c>
      <c r="B1612" s="34" t="s">
        <v>3217</v>
      </c>
      <c r="C1612" s="17">
        <v>85</v>
      </c>
      <c r="D1612" s="18" t="s">
        <v>19</v>
      </c>
      <c r="E1612" s="19">
        <f t="shared" si="48"/>
        <v>85</v>
      </c>
      <c r="F1612" s="26"/>
      <c r="G1612" s="18">
        <f t="shared" si="49"/>
        <v>0</v>
      </c>
    </row>
    <row r="1613" spans="1:7" ht="22.5" x14ac:dyDescent="0.2">
      <c r="A1613" s="30" t="s">
        <v>3218</v>
      </c>
      <c r="B1613" s="34" t="s">
        <v>3219</v>
      </c>
      <c r="C1613" s="17">
        <v>4410</v>
      </c>
      <c r="D1613" s="18" t="s">
        <v>19</v>
      </c>
      <c r="E1613" s="19">
        <f t="shared" ref="E1613:E1676" si="50">ROUND(C1613*(100-$G$7)/100,2)</f>
        <v>4410</v>
      </c>
      <c r="F1613" s="26"/>
      <c r="G1613" s="18">
        <f t="shared" ref="G1613:G1676" si="51">E1613*F1613</f>
        <v>0</v>
      </c>
    </row>
    <row r="1614" spans="1:7" ht="12.75" x14ac:dyDescent="0.2">
      <c r="A1614" s="31" t="s">
        <v>3220</v>
      </c>
      <c r="B1614" s="33" t="s">
        <v>3221</v>
      </c>
      <c r="C1614" s="21"/>
      <c r="D1614" s="21"/>
      <c r="E1614" s="21">
        <f t="shared" si="50"/>
        <v>0</v>
      </c>
      <c r="F1614" s="27"/>
      <c r="G1614" s="22">
        <f t="shared" si="51"/>
        <v>0</v>
      </c>
    </row>
    <row r="1615" spans="1:7" ht="22.5" x14ac:dyDescent="0.2">
      <c r="A1615" s="30" t="s">
        <v>3222</v>
      </c>
      <c r="B1615" s="34" t="s">
        <v>3223</v>
      </c>
      <c r="C1615" s="17">
        <v>43</v>
      </c>
      <c r="D1615" s="18" t="s">
        <v>19</v>
      </c>
      <c r="E1615" s="19">
        <f t="shared" si="50"/>
        <v>43</v>
      </c>
      <c r="F1615" s="26"/>
      <c r="G1615" s="18">
        <f t="shared" si="51"/>
        <v>0</v>
      </c>
    </row>
    <row r="1616" spans="1:7" ht="33.75" x14ac:dyDescent="0.2">
      <c r="A1616" s="30" t="s">
        <v>3224</v>
      </c>
      <c r="B1616" s="34" t="s">
        <v>3225</v>
      </c>
      <c r="C1616" s="17">
        <v>97</v>
      </c>
      <c r="D1616" s="18" t="s">
        <v>19</v>
      </c>
      <c r="E1616" s="19">
        <f t="shared" si="50"/>
        <v>97</v>
      </c>
      <c r="F1616" s="26"/>
      <c r="G1616" s="18">
        <f t="shared" si="51"/>
        <v>0</v>
      </c>
    </row>
    <row r="1617" spans="1:7" x14ac:dyDescent="0.2">
      <c r="A1617" s="30" t="s">
        <v>3226</v>
      </c>
      <c r="B1617" s="34" t="s">
        <v>3227</v>
      </c>
      <c r="C1617" s="17">
        <v>66</v>
      </c>
      <c r="D1617" s="18" t="s">
        <v>19</v>
      </c>
      <c r="E1617" s="19">
        <f t="shared" si="50"/>
        <v>66</v>
      </c>
      <c r="F1617" s="26"/>
      <c r="G1617" s="18">
        <f t="shared" si="51"/>
        <v>0</v>
      </c>
    </row>
    <row r="1618" spans="1:7" ht="22.5" x14ac:dyDescent="0.2">
      <c r="A1618" s="30" t="s">
        <v>3228</v>
      </c>
      <c r="B1618" s="34" t="s">
        <v>3229</v>
      </c>
      <c r="C1618" s="17">
        <v>83</v>
      </c>
      <c r="D1618" s="18" t="s">
        <v>19</v>
      </c>
      <c r="E1618" s="19">
        <f t="shared" si="50"/>
        <v>83</v>
      </c>
      <c r="F1618" s="26"/>
      <c r="G1618" s="18">
        <f t="shared" si="51"/>
        <v>0</v>
      </c>
    </row>
    <row r="1619" spans="1:7" ht="22.5" x14ac:dyDescent="0.2">
      <c r="A1619" s="30" t="s">
        <v>3230</v>
      </c>
      <c r="B1619" s="34" t="s">
        <v>3231</v>
      </c>
      <c r="C1619" s="17">
        <v>70</v>
      </c>
      <c r="D1619" s="18" t="s">
        <v>19</v>
      </c>
      <c r="E1619" s="19">
        <f t="shared" si="50"/>
        <v>70</v>
      </c>
      <c r="F1619" s="26"/>
      <c r="G1619" s="18">
        <f t="shared" si="51"/>
        <v>0</v>
      </c>
    </row>
    <row r="1620" spans="1:7" x14ac:dyDescent="0.2">
      <c r="A1620" s="30" t="s">
        <v>3232</v>
      </c>
      <c r="B1620" s="34" t="s">
        <v>3233</v>
      </c>
      <c r="C1620" s="17">
        <v>98</v>
      </c>
      <c r="D1620" s="18" t="s">
        <v>19</v>
      </c>
      <c r="E1620" s="19">
        <f t="shared" si="50"/>
        <v>98</v>
      </c>
      <c r="F1620" s="26"/>
      <c r="G1620" s="18">
        <f t="shared" si="51"/>
        <v>0</v>
      </c>
    </row>
    <row r="1621" spans="1:7" ht="22.5" x14ac:dyDescent="0.2">
      <c r="A1621" s="30" t="s">
        <v>3234</v>
      </c>
      <c r="B1621" s="34" t="s">
        <v>3235</v>
      </c>
      <c r="C1621" s="17">
        <v>59</v>
      </c>
      <c r="D1621" s="18" t="s">
        <v>19</v>
      </c>
      <c r="E1621" s="19">
        <f t="shared" si="50"/>
        <v>59</v>
      </c>
      <c r="F1621" s="26"/>
      <c r="G1621" s="18">
        <f t="shared" si="51"/>
        <v>0</v>
      </c>
    </row>
    <row r="1622" spans="1:7" ht="22.5" x14ac:dyDescent="0.2">
      <c r="A1622" s="30" t="s">
        <v>3236</v>
      </c>
      <c r="B1622" s="34" t="s">
        <v>3237</v>
      </c>
      <c r="C1622" s="17">
        <v>156</v>
      </c>
      <c r="D1622" s="18" t="s">
        <v>19</v>
      </c>
      <c r="E1622" s="19">
        <f t="shared" si="50"/>
        <v>156</v>
      </c>
      <c r="F1622" s="26"/>
      <c r="G1622" s="18">
        <f t="shared" si="51"/>
        <v>0</v>
      </c>
    </row>
    <row r="1623" spans="1:7" x14ac:dyDescent="0.2">
      <c r="A1623" s="30" t="s">
        <v>3238</v>
      </c>
      <c r="B1623" s="34" t="s">
        <v>3239</v>
      </c>
      <c r="C1623" s="17">
        <v>91</v>
      </c>
      <c r="D1623" s="18" t="s">
        <v>19</v>
      </c>
      <c r="E1623" s="19">
        <f t="shared" si="50"/>
        <v>91</v>
      </c>
      <c r="F1623" s="26"/>
      <c r="G1623" s="18">
        <f t="shared" si="51"/>
        <v>0</v>
      </c>
    </row>
    <row r="1624" spans="1:7" ht="22.5" x14ac:dyDescent="0.2">
      <c r="A1624" s="30" t="s">
        <v>3240</v>
      </c>
      <c r="B1624" s="34" t="s">
        <v>3241</v>
      </c>
      <c r="C1624" s="17">
        <v>70</v>
      </c>
      <c r="D1624" s="18" t="s">
        <v>19</v>
      </c>
      <c r="E1624" s="19">
        <f t="shared" si="50"/>
        <v>70</v>
      </c>
      <c r="F1624" s="26"/>
      <c r="G1624" s="18">
        <f t="shared" si="51"/>
        <v>0</v>
      </c>
    </row>
    <row r="1625" spans="1:7" ht="33.75" x14ac:dyDescent="0.2">
      <c r="A1625" s="30" t="s">
        <v>3242</v>
      </c>
      <c r="B1625" s="34" t="s">
        <v>3243</v>
      </c>
      <c r="C1625" s="17">
        <v>146</v>
      </c>
      <c r="D1625" s="18" t="s">
        <v>19</v>
      </c>
      <c r="E1625" s="19">
        <f t="shared" si="50"/>
        <v>146</v>
      </c>
      <c r="F1625" s="26"/>
      <c r="G1625" s="18">
        <f t="shared" si="51"/>
        <v>0</v>
      </c>
    </row>
    <row r="1626" spans="1:7" x14ac:dyDescent="0.2">
      <c r="A1626" s="30" t="s">
        <v>3244</v>
      </c>
      <c r="B1626" s="34" t="s">
        <v>3245</v>
      </c>
      <c r="C1626" s="17">
        <v>190</v>
      </c>
      <c r="D1626" s="18" t="s">
        <v>19</v>
      </c>
      <c r="E1626" s="19">
        <f t="shared" si="50"/>
        <v>190</v>
      </c>
      <c r="F1626" s="26"/>
      <c r="G1626" s="18">
        <f t="shared" si="51"/>
        <v>0</v>
      </c>
    </row>
    <row r="1627" spans="1:7" ht="22.5" x14ac:dyDescent="0.2">
      <c r="A1627" s="30" t="s">
        <v>3246</v>
      </c>
      <c r="B1627" s="34" t="s">
        <v>3247</v>
      </c>
      <c r="C1627" s="17">
        <v>150</v>
      </c>
      <c r="D1627" s="18" t="s">
        <v>19</v>
      </c>
      <c r="E1627" s="19">
        <f t="shared" si="50"/>
        <v>150</v>
      </c>
      <c r="F1627" s="26"/>
      <c r="G1627" s="18">
        <f t="shared" si="51"/>
        <v>0</v>
      </c>
    </row>
    <row r="1628" spans="1:7" ht="22.5" x14ac:dyDescent="0.2">
      <c r="A1628" s="30" t="s">
        <v>3248</v>
      </c>
      <c r="B1628" s="34" t="s">
        <v>3249</v>
      </c>
      <c r="C1628" s="17">
        <v>126</v>
      </c>
      <c r="D1628" s="18" t="s">
        <v>19</v>
      </c>
      <c r="E1628" s="19">
        <f t="shared" si="50"/>
        <v>126</v>
      </c>
      <c r="F1628" s="26"/>
      <c r="G1628" s="18">
        <f t="shared" si="51"/>
        <v>0</v>
      </c>
    </row>
    <row r="1629" spans="1:7" ht="22.5" x14ac:dyDescent="0.2">
      <c r="A1629" s="30" t="s">
        <v>3250</v>
      </c>
      <c r="B1629" s="34" t="s">
        <v>3251</v>
      </c>
      <c r="C1629" s="17">
        <v>34</v>
      </c>
      <c r="D1629" s="18" t="s">
        <v>19</v>
      </c>
      <c r="E1629" s="19">
        <f t="shared" si="50"/>
        <v>34</v>
      </c>
      <c r="F1629" s="26"/>
      <c r="G1629" s="18">
        <f t="shared" si="51"/>
        <v>0</v>
      </c>
    </row>
    <row r="1630" spans="1:7" ht="22.5" x14ac:dyDescent="0.2">
      <c r="A1630" s="30" t="s">
        <v>3252</v>
      </c>
      <c r="B1630" s="34" t="s">
        <v>3253</v>
      </c>
      <c r="C1630" s="17">
        <v>84</v>
      </c>
      <c r="D1630" s="18" t="s">
        <v>19</v>
      </c>
      <c r="E1630" s="19">
        <f t="shared" si="50"/>
        <v>84</v>
      </c>
      <c r="F1630" s="26"/>
      <c r="G1630" s="18">
        <f t="shared" si="51"/>
        <v>0</v>
      </c>
    </row>
    <row r="1631" spans="1:7" ht="22.5" x14ac:dyDescent="0.2">
      <c r="A1631" s="30" t="s">
        <v>3254</v>
      </c>
      <c r="B1631" s="34" t="s">
        <v>3255</v>
      </c>
      <c r="C1631" s="17">
        <v>70</v>
      </c>
      <c r="D1631" s="18" t="s">
        <v>19</v>
      </c>
      <c r="E1631" s="19">
        <f t="shared" si="50"/>
        <v>70</v>
      </c>
      <c r="F1631" s="26"/>
      <c r="G1631" s="18">
        <f t="shared" si="51"/>
        <v>0</v>
      </c>
    </row>
    <row r="1632" spans="1:7" ht="22.5" x14ac:dyDescent="0.2">
      <c r="A1632" s="30" t="s">
        <v>3256</v>
      </c>
      <c r="B1632" s="34" t="s">
        <v>3257</v>
      </c>
      <c r="C1632" s="17">
        <v>34</v>
      </c>
      <c r="D1632" s="18" t="s">
        <v>19</v>
      </c>
      <c r="E1632" s="19">
        <f t="shared" si="50"/>
        <v>34</v>
      </c>
      <c r="F1632" s="26"/>
      <c r="G1632" s="18">
        <f t="shared" si="51"/>
        <v>0</v>
      </c>
    </row>
    <row r="1633" spans="1:7" ht="22.5" x14ac:dyDescent="0.2">
      <c r="A1633" s="30" t="s">
        <v>3258</v>
      </c>
      <c r="B1633" s="34" t="s">
        <v>3259</v>
      </c>
      <c r="C1633" s="17">
        <v>26</v>
      </c>
      <c r="D1633" s="18" t="s">
        <v>19</v>
      </c>
      <c r="E1633" s="19">
        <f t="shared" si="50"/>
        <v>26</v>
      </c>
      <c r="F1633" s="26"/>
      <c r="G1633" s="18">
        <f t="shared" si="51"/>
        <v>0</v>
      </c>
    </row>
    <row r="1634" spans="1:7" ht="12.75" x14ac:dyDescent="0.2">
      <c r="A1634" s="31" t="s">
        <v>3260</v>
      </c>
      <c r="B1634" s="33" t="s">
        <v>3261</v>
      </c>
      <c r="C1634" s="21"/>
      <c r="D1634" s="21"/>
      <c r="E1634" s="21">
        <f t="shared" si="50"/>
        <v>0</v>
      </c>
      <c r="F1634" s="27"/>
      <c r="G1634" s="22">
        <f t="shared" si="51"/>
        <v>0</v>
      </c>
    </row>
    <row r="1635" spans="1:7" ht="22.5" x14ac:dyDescent="0.2">
      <c r="A1635" s="30" t="s">
        <v>3262</v>
      </c>
      <c r="B1635" s="34" t="s">
        <v>3263</v>
      </c>
      <c r="C1635" s="17">
        <v>520</v>
      </c>
      <c r="D1635" s="18" t="s">
        <v>19</v>
      </c>
      <c r="E1635" s="19">
        <f t="shared" si="50"/>
        <v>520</v>
      </c>
      <c r="F1635" s="26"/>
      <c r="G1635" s="18">
        <f t="shared" si="51"/>
        <v>0</v>
      </c>
    </row>
    <row r="1636" spans="1:7" ht="22.5" x14ac:dyDescent="0.2">
      <c r="A1636" s="30" t="s">
        <v>3264</v>
      </c>
      <c r="B1636" s="34" t="s">
        <v>3265</v>
      </c>
      <c r="C1636" s="17">
        <v>596</v>
      </c>
      <c r="D1636" s="18" t="s">
        <v>19</v>
      </c>
      <c r="E1636" s="19">
        <f t="shared" si="50"/>
        <v>596</v>
      </c>
      <c r="F1636" s="26"/>
      <c r="G1636" s="18">
        <f t="shared" si="51"/>
        <v>0</v>
      </c>
    </row>
    <row r="1637" spans="1:7" ht="22.5" x14ac:dyDescent="0.2">
      <c r="A1637" s="30" t="s">
        <v>3266</v>
      </c>
      <c r="B1637" s="34" t="s">
        <v>3267</v>
      </c>
      <c r="C1637" s="17">
        <v>418</v>
      </c>
      <c r="D1637" s="18" t="s">
        <v>19</v>
      </c>
      <c r="E1637" s="19">
        <f t="shared" si="50"/>
        <v>418</v>
      </c>
      <c r="F1637" s="26"/>
      <c r="G1637" s="18">
        <f t="shared" si="51"/>
        <v>0</v>
      </c>
    </row>
    <row r="1638" spans="1:7" ht="22.5" x14ac:dyDescent="0.2">
      <c r="A1638" s="30" t="s">
        <v>3268</v>
      </c>
      <c r="B1638" s="34" t="s">
        <v>3269</v>
      </c>
      <c r="C1638" s="17">
        <v>244</v>
      </c>
      <c r="D1638" s="18" t="s">
        <v>19</v>
      </c>
      <c r="E1638" s="19">
        <f t="shared" si="50"/>
        <v>244</v>
      </c>
      <c r="F1638" s="26"/>
      <c r="G1638" s="18">
        <f t="shared" si="51"/>
        <v>0</v>
      </c>
    </row>
    <row r="1639" spans="1:7" ht="22.5" x14ac:dyDescent="0.2">
      <c r="A1639" s="30" t="s">
        <v>3270</v>
      </c>
      <c r="B1639" s="34" t="s">
        <v>3271</v>
      </c>
      <c r="C1639" s="17">
        <v>387</v>
      </c>
      <c r="D1639" s="18" t="s">
        <v>19</v>
      </c>
      <c r="E1639" s="19">
        <f t="shared" si="50"/>
        <v>387</v>
      </c>
      <c r="F1639" s="26"/>
      <c r="G1639" s="18">
        <f t="shared" si="51"/>
        <v>0</v>
      </c>
    </row>
    <row r="1640" spans="1:7" ht="33.75" x14ac:dyDescent="0.2">
      <c r="A1640" s="30" t="s">
        <v>3272</v>
      </c>
      <c r="B1640" s="34" t="s">
        <v>3273</v>
      </c>
      <c r="C1640" s="17">
        <v>503</v>
      </c>
      <c r="D1640" s="18" t="s">
        <v>19</v>
      </c>
      <c r="E1640" s="19">
        <f t="shared" si="50"/>
        <v>503</v>
      </c>
      <c r="F1640" s="26"/>
      <c r="G1640" s="18">
        <f t="shared" si="51"/>
        <v>0</v>
      </c>
    </row>
    <row r="1641" spans="1:7" ht="22.5" x14ac:dyDescent="0.2">
      <c r="A1641" s="30" t="s">
        <v>3274</v>
      </c>
      <c r="B1641" s="34" t="s">
        <v>3275</v>
      </c>
      <c r="C1641" s="17">
        <v>297</v>
      </c>
      <c r="D1641" s="18" t="s">
        <v>19</v>
      </c>
      <c r="E1641" s="19">
        <f t="shared" si="50"/>
        <v>297</v>
      </c>
      <c r="F1641" s="26"/>
      <c r="G1641" s="18">
        <f t="shared" si="51"/>
        <v>0</v>
      </c>
    </row>
    <row r="1642" spans="1:7" ht="22.5" x14ac:dyDescent="0.2">
      <c r="A1642" s="30" t="s">
        <v>3276</v>
      </c>
      <c r="B1642" s="34" t="s">
        <v>3277</v>
      </c>
      <c r="C1642" s="17">
        <v>760</v>
      </c>
      <c r="D1642" s="18" t="s">
        <v>19</v>
      </c>
      <c r="E1642" s="19">
        <f t="shared" si="50"/>
        <v>760</v>
      </c>
      <c r="F1642" s="26"/>
      <c r="G1642" s="18">
        <f t="shared" si="51"/>
        <v>0</v>
      </c>
    </row>
    <row r="1643" spans="1:7" ht="22.5" x14ac:dyDescent="0.2">
      <c r="A1643" s="30" t="s">
        <v>3278</v>
      </c>
      <c r="B1643" s="34" t="s">
        <v>3279</v>
      </c>
      <c r="C1643" s="17">
        <v>321</v>
      </c>
      <c r="D1643" s="18" t="s">
        <v>19</v>
      </c>
      <c r="E1643" s="19">
        <f t="shared" si="50"/>
        <v>321</v>
      </c>
      <c r="F1643" s="26"/>
      <c r="G1643" s="18">
        <f t="shared" si="51"/>
        <v>0</v>
      </c>
    </row>
    <row r="1644" spans="1:7" ht="22.5" x14ac:dyDescent="0.2">
      <c r="A1644" s="30" t="s">
        <v>3280</v>
      </c>
      <c r="B1644" s="34" t="s">
        <v>3281</v>
      </c>
      <c r="C1644" s="17">
        <v>404</v>
      </c>
      <c r="D1644" s="18" t="s">
        <v>19</v>
      </c>
      <c r="E1644" s="19">
        <f t="shared" si="50"/>
        <v>404</v>
      </c>
      <c r="F1644" s="26"/>
      <c r="G1644" s="18">
        <f t="shared" si="51"/>
        <v>0</v>
      </c>
    </row>
    <row r="1645" spans="1:7" ht="22.5" x14ac:dyDescent="0.2">
      <c r="A1645" s="30" t="s">
        <v>3282</v>
      </c>
      <c r="B1645" s="34" t="s">
        <v>3283</v>
      </c>
      <c r="C1645" s="17">
        <v>456</v>
      </c>
      <c r="D1645" s="18" t="s">
        <v>19</v>
      </c>
      <c r="E1645" s="19">
        <f t="shared" si="50"/>
        <v>456</v>
      </c>
      <c r="F1645" s="26"/>
      <c r="G1645" s="18">
        <f t="shared" si="51"/>
        <v>0</v>
      </c>
    </row>
    <row r="1646" spans="1:7" ht="33.75" x14ac:dyDescent="0.2">
      <c r="A1646" s="30" t="s">
        <v>3284</v>
      </c>
      <c r="B1646" s="34" t="s">
        <v>3285</v>
      </c>
      <c r="C1646" s="17">
        <v>296</v>
      </c>
      <c r="D1646" s="18" t="s">
        <v>19</v>
      </c>
      <c r="E1646" s="19">
        <f t="shared" si="50"/>
        <v>296</v>
      </c>
      <c r="F1646" s="26"/>
      <c r="G1646" s="18">
        <f t="shared" si="51"/>
        <v>0</v>
      </c>
    </row>
    <row r="1647" spans="1:7" ht="22.5" x14ac:dyDescent="0.2">
      <c r="A1647" s="30" t="s">
        <v>3286</v>
      </c>
      <c r="B1647" s="34" t="s">
        <v>3287</v>
      </c>
      <c r="C1647" s="17">
        <v>420</v>
      </c>
      <c r="D1647" s="18" t="s">
        <v>19</v>
      </c>
      <c r="E1647" s="19">
        <f t="shared" si="50"/>
        <v>420</v>
      </c>
      <c r="F1647" s="26"/>
      <c r="G1647" s="18">
        <f t="shared" si="51"/>
        <v>0</v>
      </c>
    </row>
    <row r="1648" spans="1:7" ht="22.5" x14ac:dyDescent="0.2">
      <c r="A1648" s="30" t="s">
        <v>3288</v>
      </c>
      <c r="B1648" s="34" t="s">
        <v>3289</v>
      </c>
      <c r="C1648" s="17">
        <v>207</v>
      </c>
      <c r="D1648" s="18" t="s">
        <v>19</v>
      </c>
      <c r="E1648" s="19">
        <f t="shared" si="50"/>
        <v>207</v>
      </c>
      <c r="F1648" s="26"/>
      <c r="G1648" s="18">
        <f t="shared" si="51"/>
        <v>0</v>
      </c>
    </row>
    <row r="1649" spans="1:7" ht="22.5" x14ac:dyDescent="0.2">
      <c r="A1649" s="30" t="s">
        <v>3290</v>
      </c>
      <c r="B1649" s="34" t="s">
        <v>3291</v>
      </c>
      <c r="C1649" s="17">
        <v>304</v>
      </c>
      <c r="D1649" s="18" t="s">
        <v>19</v>
      </c>
      <c r="E1649" s="19">
        <f t="shared" si="50"/>
        <v>304</v>
      </c>
      <c r="F1649" s="26"/>
      <c r="G1649" s="18">
        <f t="shared" si="51"/>
        <v>0</v>
      </c>
    </row>
    <row r="1650" spans="1:7" ht="22.5" x14ac:dyDescent="0.2">
      <c r="A1650" s="30" t="s">
        <v>3292</v>
      </c>
      <c r="B1650" s="34" t="s">
        <v>3293</v>
      </c>
      <c r="C1650" s="17">
        <v>483</v>
      </c>
      <c r="D1650" s="18" t="s">
        <v>19</v>
      </c>
      <c r="E1650" s="19">
        <f t="shared" si="50"/>
        <v>483</v>
      </c>
      <c r="F1650" s="26"/>
      <c r="G1650" s="18">
        <f t="shared" si="51"/>
        <v>0</v>
      </c>
    </row>
    <row r="1651" spans="1:7" ht="22.5" x14ac:dyDescent="0.2">
      <c r="A1651" s="30" t="s">
        <v>3294</v>
      </c>
      <c r="B1651" s="34" t="s">
        <v>3295</v>
      </c>
      <c r="C1651" s="17">
        <v>193</v>
      </c>
      <c r="D1651" s="18" t="s">
        <v>19</v>
      </c>
      <c r="E1651" s="19">
        <f t="shared" si="50"/>
        <v>193</v>
      </c>
      <c r="F1651" s="26"/>
      <c r="G1651" s="18">
        <f t="shared" si="51"/>
        <v>0</v>
      </c>
    </row>
    <row r="1652" spans="1:7" x14ac:dyDescent="0.2">
      <c r="A1652" s="30" t="s">
        <v>3296</v>
      </c>
      <c r="B1652" s="34" t="s">
        <v>3297</v>
      </c>
      <c r="C1652" s="17">
        <v>166</v>
      </c>
      <c r="D1652" s="18" t="s">
        <v>19</v>
      </c>
      <c r="E1652" s="19">
        <f t="shared" si="50"/>
        <v>166</v>
      </c>
      <c r="F1652" s="26"/>
      <c r="G1652" s="18">
        <f t="shared" si="51"/>
        <v>0</v>
      </c>
    </row>
    <row r="1653" spans="1:7" ht="22.5" x14ac:dyDescent="0.2">
      <c r="A1653" s="30" t="s">
        <v>3298</v>
      </c>
      <c r="B1653" s="34" t="s">
        <v>3299</v>
      </c>
      <c r="C1653" s="17">
        <v>39</v>
      </c>
      <c r="D1653" s="18" t="s">
        <v>19</v>
      </c>
      <c r="E1653" s="19">
        <f t="shared" si="50"/>
        <v>39</v>
      </c>
      <c r="F1653" s="26"/>
      <c r="G1653" s="18">
        <f t="shared" si="51"/>
        <v>0</v>
      </c>
    </row>
    <row r="1654" spans="1:7" ht="33.75" x14ac:dyDescent="0.2">
      <c r="A1654" s="30" t="s">
        <v>3300</v>
      </c>
      <c r="B1654" s="34" t="s">
        <v>3301</v>
      </c>
      <c r="C1654" s="17">
        <v>129</v>
      </c>
      <c r="D1654" s="18" t="s">
        <v>19</v>
      </c>
      <c r="E1654" s="19">
        <f t="shared" si="50"/>
        <v>129</v>
      </c>
      <c r="F1654" s="26"/>
      <c r="G1654" s="18">
        <f t="shared" si="51"/>
        <v>0</v>
      </c>
    </row>
    <row r="1655" spans="1:7" ht="33.75" x14ac:dyDescent="0.2">
      <c r="A1655" s="30" t="s">
        <v>3302</v>
      </c>
      <c r="B1655" s="34" t="s">
        <v>3303</v>
      </c>
      <c r="C1655" s="17">
        <v>106</v>
      </c>
      <c r="D1655" s="18" t="s">
        <v>19</v>
      </c>
      <c r="E1655" s="19">
        <f t="shared" si="50"/>
        <v>106</v>
      </c>
      <c r="F1655" s="26"/>
      <c r="G1655" s="18">
        <f t="shared" si="51"/>
        <v>0</v>
      </c>
    </row>
    <row r="1656" spans="1:7" ht="33.75" x14ac:dyDescent="0.2">
      <c r="A1656" s="30" t="s">
        <v>3304</v>
      </c>
      <c r="B1656" s="34" t="s">
        <v>3305</v>
      </c>
      <c r="C1656" s="17">
        <v>125</v>
      </c>
      <c r="D1656" s="18" t="s">
        <v>19</v>
      </c>
      <c r="E1656" s="19">
        <f t="shared" si="50"/>
        <v>125</v>
      </c>
      <c r="F1656" s="26"/>
      <c r="G1656" s="18">
        <f t="shared" si="51"/>
        <v>0</v>
      </c>
    </row>
    <row r="1657" spans="1:7" ht="33.75" x14ac:dyDescent="0.2">
      <c r="A1657" s="30" t="s">
        <v>3306</v>
      </c>
      <c r="B1657" s="34" t="s">
        <v>3307</v>
      </c>
      <c r="C1657" s="17">
        <v>150</v>
      </c>
      <c r="D1657" s="18" t="s">
        <v>19</v>
      </c>
      <c r="E1657" s="19">
        <f t="shared" si="50"/>
        <v>150</v>
      </c>
      <c r="F1657" s="26"/>
      <c r="G1657" s="18">
        <f t="shared" si="51"/>
        <v>0</v>
      </c>
    </row>
    <row r="1658" spans="1:7" ht="22.5" x14ac:dyDescent="0.2">
      <c r="A1658" s="30" t="s">
        <v>3308</v>
      </c>
      <c r="B1658" s="34" t="s">
        <v>3309</v>
      </c>
      <c r="C1658" s="17">
        <v>111</v>
      </c>
      <c r="D1658" s="18" t="s">
        <v>19</v>
      </c>
      <c r="E1658" s="19">
        <f t="shared" si="50"/>
        <v>111</v>
      </c>
      <c r="F1658" s="26"/>
      <c r="G1658" s="18">
        <f t="shared" si="51"/>
        <v>0</v>
      </c>
    </row>
    <row r="1659" spans="1:7" ht="22.5" x14ac:dyDescent="0.2">
      <c r="A1659" s="30" t="s">
        <v>3310</v>
      </c>
      <c r="B1659" s="34" t="s">
        <v>3311</v>
      </c>
      <c r="C1659" s="17">
        <v>27</v>
      </c>
      <c r="D1659" s="18" t="s">
        <v>19</v>
      </c>
      <c r="E1659" s="19">
        <f t="shared" si="50"/>
        <v>27</v>
      </c>
      <c r="F1659" s="26"/>
      <c r="G1659" s="18">
        <f t="shared" si="51"/>
        <v>0</v>
      </c>
    </row>
    <row r="1660" spans="1:7" ht="22.5" x14ac:dyDescent="0.2">
      <c r="A1660" s="30" t="s">
        <v>3312</v>
      </c>
      <c r="B1660" s="34" t="s">
        <v>3313</v>
      </c>
      <c r="C1660" s="17">
        <v>401</v>
      </c>
      <c r="D1660" s="18" t="s">
        <v>19</v>
      </c>
      <c r="E1660" s="19">
        <f t="shared" si="50"/>
        <v>401</v>
      </c>
      <c r="F1660" s="26"/>
      <c r="G1660" s="18">
        <f t="shared" si="51"/>
        <v>0</v>
      </c>
    </row>
    <row r="1661" spans="1:7" ht="22.5" x14ac:dyDescent="0.2">
      <c r="A1661" s="30" t="s">
        <v>3314</v>
      </c>
      <c r="B1661" s="34" t="s">
        <v>3315</v>
      </c>
      <c r="C1661" s="17">
        <v>349</v>
      </c>
      <c r="D1661" s="18" t="s">
        <v>19</v>
      </c>
      <c r="E1661" s="19">
        <f t="shared" si="50"/>
        <v>349</v>
      </c>
      <c r="F1661" s="26"/>
      <c r="G1661" s="18">
        <f t="shared" si="51"/>
        <v>0</v>
      </c>
    </row>
    <row r="1662" spans="1:7" ht="22.5" x14ac:dyDescent="0.2">
      <c r="A1662" s="30" t="s">
        <v>3316</v>
      </c>
      <c r="B1662" s="34" t="s">
        <v>3317</v>
      </c>
      <c r="C1662" s="17">
        <v>93</v>
      </c>
      <c r="D1662" s="18" t="s">
        <v>19</v>
      </c>
      <c r="E1662" s="19">
        <f t="shared" si="50"/>
        <v>93</v>
      </c>
      <c r="F1662" s="26"/>
      <c r="G1662" s="18">
        <f t="shared" si="51"/>
        <v>0</v>
      </c>
    </row>
    <row r="1663" spans="1:7" ht="22.5" x14ac:dyDescent="0.2">
      <c r="A1663" s="30" t="s">
        <v>3318</v>
      </c>
      <c r="B1663" s="34" t="s">
        <v>3319</v>
      </c>
      <c r="C1663" s="17">
        <v>118</v>
      </c>
      <c r="D1663" s="18" t="s">
        <v>19</v>
      </c>
      <c r="E1663" s="19">
        <f t="shared" si="50"/>
        <v>118</v>
      </c>
      <c r="F1663" s="26"/>
      <c r="G1663" s="18">
        <f t="shared" si="51"/>
        <v>0</v>
      </c>
    </row>
    <row r="1664" spans="1:7" ht="22.5" x14ac:dyDescent="0.2">
      <c r="A1664" s="30" t="s">
        <v>3320</v>
      </c>
      <c r="B1664" s="34" t="s">
        <v>3321</v>
      </c>
      <c r="C1664" s="17">
        <v>31</v>
      </c>
      <c r="D1664" s="18" t="s">
        <v>19</v>
      </c>
      <c r="E1664" s="19">
        <f t="shared" si="50"/>
        <v>31</v>
      </c>
      <c r="F1664" s="26"/>
      <c r="G1664" s="18">
        <f t="shared" si="51"/>
        <v>0</v>
      </c>
    </row>
    <row r="1665" spans="1:7" ht="22.5" x14ac:dyDescent="0.2">
      <c r="A1665" s="30" t="s">
        <v>3322</v>
      </c>
      <c r="B1665" s="34" t="s">
        <v>3323</v>
      </c>
      <c r="C1665" s="17">
        <v>80</v>
      </c>
      <c r="D1665" s="18" t="s">
        <v>19</v>
      </c>
      <c r="E1665" s="19">
        <f t="shared" si="50"/>
        <v>80</v>
      </c>
      <c r="F1665" s="26"/>
      <c r="G1665" s="18">
        <f t="shared" si="51"/>
        <v>0</v>
      </c>
    </row>
    <row r="1666" spans="1:7" ht="22.5" x14ac:dyDescent="0.2">
      <c r="A1666" s="30" t="s">
        <v>3324</v>
      </c>
      <c r="B1666" s="34" t="s">
        <v>3325</v>
      </c>
      <c r="C1666" s="17">
        <v>340</v>
      </c>
      <c r="D1666" s="18" t="s">
        <v>19</v>
      </c>
      <c r="E1666" s="19">
        <f t="shared" si="50"/>
        <v>340</v>
      </c>
      <c r="F1666" s="26"/>
      <c r="G1666" s="18">
        <f t="shared" si="51"/>
        <v>0</v>
      </c>
    </row>
    <row r="1667" spans="1:7" ht="22.5" x14ac:dyDescent="0.2">
      <c r="A1667" s="30" t="s">
        <v>3326</v>
      </c>
      <c r="B1667" s="34" t="s">
        <v>3327</v>
      </c>
      <c r="C1667" s="17">
        <v>92</v>
      </c>
      <c r="D1667" s="18" t="s">
        <v>19</v>
      </c>
      <c r="E1667" s="19">
        <f t="shared" si="50"/>
        <v>92</v>
      </c>
      <c r="F1667" s="26"/>
      <c r="G1667" s="18">
        <f t="shared" si="51"/>
        <v>0</v>
      </c>
    </row>
    <row r="1668" spans="1:7" ht="22.5" x14ac:dyDescent="0.2">
      <c r="A1668" s="30" t="s">
        <v>3328</v>
      </c>
      <c r="B1668" s="34" t="s">
        <v>3329</v>
      </c>
      <c r="C1668" s="17">
        <v>97</v>
      </c>
      <c r="D1668" s="18" t="s">
        <v>19</v>
      </c>
      <c r="E1668" s="19">
        <f t="shared" si="50"/>
        <v>97</v>
      </c>
      <c r="F1668" s="26"/>
      <c r="G1668" s="18">
        <f t="shared" si="51"/>
        <v>0</v>
      </c>
    </row>
    <row r="1669" spans="1:7" ht="22.5" x14ac:dyDescent="0.2">
      <c r="A1669" s="30" t="s">
        <v>3330</v>
      </c>
      <c r="B1669" s="34" t="s">
        <v>3331</v>
      </c>
      <c r="C1669" s="17">
        <v>97</v>
      </c>
      <c r="D1669" s="18" t="s">
        <v>19</v>
      </c>
      <c r="E1669" s="19">
        <f t="shared" si="50"/>
        <v>97</v>
      </c>
      <c r="F1669" s="26"/>
      <c r="G1669" s="18">
        <f t="shared" si="51"/>
        <v>0</v>
      </c>
    </row>
    <row r="1670" spans="1:7" ht="22.5" x14ac:dyDescent="0.2">
      <c r="A1670" s="30" t="s">
        <v>3332</v>
      </c>
      <c r="B1670" s="34" t="s">
        <v>3333</v>
      </c>
      <c r="C1670" s="17">
        <v>149</v>
      </c>
      <c r="D1670" s="18" t="s">
        <v>19</v>
      </c>
      <c r="E1670" s="19">
        <f t="shared" si="50"/>
        <v>149</v>
      </c>
      <c r="F1670" s="26"/>
      <c r="G1670" s="18">
        <f t="shared" si="51"/>
        <v>0</v>
      </c>
    </row>
    <row r="1671" spans="1:7" ht="22.5" x14ac:dyDescent="0.2">
      <c r="A1671" s="30" t="s">
        <v>3334</v>
      </c>
      <c r="B1671" s="34" t="s">
        <v>3335</v>
      </c>
      <c r="C1671" s="17">
        <v>74</v>
      </c>
      <c r="D1671" s="18" t="s">
        <v>19</v>
      </c>
      <c r="E1671" s="19">
        <f t="shared" si="50"/>
        <v>74</v>
      </c>
      <c r="F1671" s="26"/>
      <c r="G1671" s="18">
        <f t="shared" si="51"/>
        <v>0</v>
      </c>
    </row>
    <row r="1672" spans="1:7" ht="22.5" x14ac:dyDescent="0.2">
      <c r="A1672" s="30" t="s">
        <v>3336</v>
      </c>
      <c r="B1672" s="34" t="s">
        <v>3337</v>
      </c>
      <c r="C1672" s="17">
        <v>115</v>
      </c>
      <c r="D1672" s="18" t="s">
        <v>19</v>
      </c>
      <c r="E1672" s="19">
        <f t="shared" si="50"/>
        <v>115</v>
      </c>
      <c r="F1672" s="26"/>
      <c r="G1672" s="18">
        <f t="shared" si="51"/>
        <v>0</v>
      </c>
    </row>
    <row r="1673" spans="1:7" ht="22.5" x14ac:dyDescent="0.2">
      <c r="A1673" s="30" t="s">
        <v>3338</v>
      </c>
      <c r="B1673" s="34" t="s">
        <v>3339</v>
      </c>
      <c r="C1673" s="17">
        <v>168</v>
      </c>
      <c r="D1673" s="18" t="s">
        <v>19</v>
      </c>
      <c r="E1673" s="19">
        <f t="shared" si="50"/>
        <v>168</v>
      </c>
      <c r="F1673" s="26"/>
      <c r="G1673" s="18">
        <f t="shared" si="51"/>
        <v>0</v>
      </c>
    </row>
    <row r="1674" spans="1:7" ht="33.75" x14ac:dyDescent="0.2">
      <c r="A1674" s="30" t="s">
        <v>3340</v>
      </c>
      <c r="B1674" s="34" t="s">
        <v>3341</v>
      </c>
      <c r="C1674" s="17">
        <v>111</v>
      </c>
      <c r="D1674" s="18" t="s">
        <v>19</v>
      </c>
      <c r="E1674" s="19">
        <f t="shared" si="50"/>
        <v>111</v>
      </c>
      <c r="F1674" s="26"/>
      <c r="G1674" s="18">
        <f t="shared" si="51"/>
        <v>0</v>
      </c>
    </row>
    <row r="1675" spans="1:7" ht="22.5" x14ac:dyDescent="0.2">
      <c r="A1675" s="30" t="s">
        <v>3342</v>
      </c>
      <c r="B1675" s="34" t="s">
        <v>3343</v>
      </c>
      <c r="C1675" s="17">
        <v>162</v>
      </c>
      <c r="D1675" s="18" t="s">
        <v>19</v>
      </c>
      <c r="E1675" s="19">
        <f t="shared" si="50"/>
        <v>162</v>
      </c>
      <c r="F1675" s="26"/>
      <c r="G1675" s="18">
        <f t="shared" si="51"/>
        <v>0</v>
      </c>
    </row>
    <row r="1676" spans="1:7" ht="22.5" x14ac:dyDescent="0.2">
      <c r="A1676" s="30" t="s">
        <v>3344</v>
      </c>
      <c r="B1676" s="34" t="s">
        <v>3345</v>
      </c>
      <c r="C1676" s="17">
        <v>176</v>
      </c>
      <c r="D1676" s="18" t="s">
        <v>19</v>
      </c>
      <c r="E1676" s="19">
        <f t="shared" si="50"/>
        <v>176</v>
      </c>
      <c r="F1676" s="26"/>
      <c r="G1676" s="18">
        <f t="shared" si="51"/>
        <v>0</v>
      </c>
    </row>
    <row r="1677" spans="1:7" ht="33.75" x14ac:dyDescent="0.2">
      <c r="A1677" s="30" t="s">
        <v>3346</v>
      </c>
      <c r="B1677" s="34" t="s">
        <v>3347</v>
      </c>
      <c r="C1677" s="17">
        <v>223</v>
      </c>
      <c r="D1677" s="18" t="s">
        <v>19</v>
      </c>
      <c r="E1677" s="19">
        <f t="shared" ref="E1677:E1740" si="52">ROUND(C1677*(100-$G$7)/100,2)</f>
        <v>223</v>
      </c>
      <c r="F1677" s="26"/>
      <c r="G1677" s="18">
        <f t="shared" ref="G1677:G1740" si="53">E1677*F1677</f>
        <v>0</v>
      </c>
    </row>
    <row r="1678" spans="1:7" ht="22.5" x14ac:dyDescent="0.2">
      <c r="A1678" s="30" t="s">
        <v>3348</v>
      </c>
      <c r="B1678" s="34" t="s">
        <v>3349</v>
      </c>
      <c r="C1678" s="17">
        <v>55</v>
      </c>
      <c r="D1678" s="18" t="s">
        <v>19</v>
      </c>
      <c r="E1678" s="19">
        <f t="shared" si="52"/>
        <v>55</v>
      </c>
      <c r="F1678" s="26"/>
      <c r="G1678" s="18">
        <f t="shared" si="53"/>
        <v>0</v>
      </c>
    </row>
    <row r="1679" spans="1:7" ht="22.5" x14ac:dyDescent="0.2">
      <c r="A1679" s="30" t="s">
        <v>3350</v>
      </c>
      <c r="B1679" s="34" t="s">
        <v>3351</v>
      </c>
      <c r="C1679" s="17">
        <v>75</v>
      </c>
      <c r="D1679" s="18" t="s">
        <v>19</v>
      </c>
      <c r="E1679" s="19">
        <f t="shared" si="52"/>
        <v>75</v>
      </c>
      <c r="F1679" s="26"/>
      <c r="G1679" s="18">
        <f t="shared" si="53"/>
        <v>0</v>
      </c>
    </row>
    <row r="1680" spans="1:7" ht="33.75" x14ac:dyDescent="0.2">
      <c r="A1680" s="30" t="s">
        <v>3352</v>
      </c>
      <c r="B1680" s="34" t="s">
        <v>3353</v>
      </c>
      <c r="C1680" s="17">
        <v>79</v>
      </c>
      <c r="D1680" s="18" t="s">
        <v>19</v>
      </c>
      <c r="E1680" s="19">
        <f t="shared" si="52"/>
        <v>79</v>
      </c>
      <c r="F1680" s="26"/>
      <c r="G1680" s="18">
        <f t="shared" si="53"/>
        <v>0</v>
      </c>
    </row>
    <row r="1681" spans="1:7" ht="22.5" x14ac:dyDescent="0.2">
      <c r="A1681" s="30" t="s">
        <v>3354</v>
      </c>
      <c r="B1681" s="34" t="s">
        <v>3355</v>
      </c>
      <c r="C1681" s="17">
        <v>16</v>
      </c>
      <c r="D1681" s="18" t="s">
        <v>19</v>
      </c>
      <c r="E1681" s="19">
        <f t="shared" si="52"/>
        <v>16</v>
      </c>
      <c r="F1681" s="26"/>
      <c r="G1681" s="18">
        <f t="shared" si="53"/>
        <v>0</v>
      </c>
    </row>
    <row r="1682" spans="1:7" ht="22.5" x14ac:dyDescent="0.2">
      <c r="A1682" s="30" t="s">
        <v>3356</v>
      </c>
      <c r="B1682" s="34" t="s">
        <v>3357</v>
      </c>
      <c r="C1682" s="17">
        <v>46</v>
      </c>
      <c r="D1682" s="18" t="s">
        <v>19</v>
      </c>
      <c r="E1682" s="19">
        <f t="shared" si="52"/>
        <v>46</v>
      </c>
      <c r="F1682" s="26"/>
      <c r="G1682" s="18">
        <f t="shared" si="53"/>
        <v>0</v>
      </c>
    </row>
    <row r="1683" spans="1:7" x14ac:dyDescent="0.2">
      <c r="A1683" s="30" t="s">
        <v>3358</v>
      </c>
      <c r="B1683" s="34" t="s">
        <v>3359</v>
      </c>
      <c r="C1683" s="17">
        <v>42</v>
      </c>
      <c r="D1683" s="18" t="s">
        <v>19</v>
      </c>
      <c r="E1683" s="19">
        <f t="shared" si="52"/>
        <v>42</v>
      </c>
      <c r="F1683" s="26"/>
      <c r="G1683" s="18">
        <f t="shared" si="53"/>
        <v>0</v>
      </c>
    </row>
    <row r="1684" spans="1:7" ht="33.75" x14ac:dyDescent="0.2">
      <c r="A1684" s="30" t="s">
        <v>3360</v>
      </c>
      <c r="B1684" s="34" t="s">
        <v>3361</v>
      </c>
      <c r="C1684" s="17">
        <v>492</v>
      </c>
      <c r="D1684" s="18" t="s">
        <v>19</v>
      </c>
      <c r="E1684" s="19">
        <f t="shared" si="52"/>
        <v>492</v>
      </c>
      <c r="F1684" s="26"/>
      <c r="G1684" s="18">
        <f t="shared" si="53"/>
        <v>0</v>
      </c>
    </row>
    <row r="1685" spans="1:7" ht="33.75" x14ac:dyDescent="0.2">
      <c r="A1685" s="30" t="s">
        <v>3362</v>
      </c>
      <c r="B1685" s="34" t="s">
        <v>3363</v>
      </c>
      <c r="C1685" s="17">
        <v>203</v>
      </c>
      <c r="D1685" s="18" t="s">
        <v>19</v>
      </c>
      <c r="E1685" s="19">
        <f t="shared" si="52"/>
        <v>203</v>
      </c>
      <c r="F1685" s="26"/>
      <c r="G1685" s="18">
        <f t="shared" si="53"/>
        <v>0</v>
      </c>
    </row>
    <row r="1686" spans="1:7" ht="33.75" x14ac:dyDescent="0.2">
      <c r="A1686" s="30" t="s">
        <v>3364</v>
      </c>
      <c r="B1686" s="34" t="s">
        <v>3365</v>
      </c>
      <c r="C1686" s="17">
        <v>393</v>
      </c>
      <c r="D1686" s="18" t="s">
        <v>19</v>
      </c>
      <c r="E1686" s="19">
        <f t="shared" si="52"/>
        <v>393</v>
      </c>
      <c r="F1686" s="26"/>
      <c r="G1686" s="18">
        <f t="shared" si="53"/>
        <v>0</v>
      </c>
    </row>
    <row r="1687" spans="1:7" ht="33.75" x14ac:dyDescent="0.2">
      <c r="A1687" s="30" t="s">
        <v>3366</v>
      </c>
      <c r="B1687" s="34" t="s">
        <v>3367</v>
      </c>
      <c r="C1687" s="17">
        <v>492</v>
      </c>
      <c r="D1687" s="18" t="s">
        <v>19</v>
      </c>
      <c r="E1687" s="19">
        <f t="shared" si="52"/>
        <v>492</v>
      </c>
      <c r="F1687" s="26"/>
      <c r="G1687" s="18">
        <f t="shared" si="53"/>
        <v>0</v>
      </c>
    </row>
    <row r="1688" spans="1:7" ht="33.75" x14ac:dyDescent="0.2">
      <c r="A1688" s="30" t="s">
        <v>3368</v>
      </c>
      <c r="B1688" s="34" t="s">
        <v>3369</v>
      </c>
      <c r="C1688" s="17">
        <v>527</v>
      </c>
      <c r="D1688" s="18" t="s">
        <v>19</v>
      </c>
      <c r="E1688" s="19">
        <f t="shared" si="52"/>
        <v>527</v>
      </c>
      <c r="F1688" s="26"/>
      <c r="G1688" s="18">
        <f t="shared" si="53"/>
        <v>0</v>
      </c>
    </row>
    <row r="1689" spans="1:7" ht="12.75" x14ac:dyDescent="0.2">
      <c r="A1689" s="31" t="s">
        <v>3370</v>
      </c>
      <c r="B1689" s="33" t="s">
        <v>3371</v>
      </c>
      <c r="C1689" s="21"/>
      <c r="D1689" s="21"/>
      <c r="E1689" s="21">
        <f t="shared" si="52"/>
        <v>0</v>
      </c>
      <c r="F1689" s="27"/>
      <c r="G1689" s="22">
        <f t="shared" si="53"/>
        <v>0</v>
      </c>
    </row>
    <row r="1690" spans="1:7" ht="22.5" x14ac:dyDescent="0.2">
      <c r="A1690" s="30" t="s">
        <v>3372</v>
      </c>
      <c r="B1690" s="34" t="s">
        <v>3373</v>
      </c>
      <c r="C1690" s="17">
        <v>112</v>
      </c>
      <c r="D1690" s="18" t="s">
        <v>19</v>
      </c>
      <c r="E1690" s="19">
        <f t="shared" si="52"/>
        <v>112</v>
      </c>
      <c r="F1690" s="26"/>
      <c r="G1690" s="18">
        <f t="shared" si="53"/>
        <v>0</v>
      </c>
    </row>
    <row r="1691" spans="1:7" ht="22.5" x14ac:dyDescent="0.2">
      <c r="A1691" s="30" t="s">
        <v>3374</v>
      </c>
      <c r="B1691" s="34" t="s">
        <v>3375</v>
      </c>
      <c r="C1691" s="17">
        <v>21</v>
      </c>
      <c r="D1691" s="18" t="s">
        <v>19</v>
      </c>
      <c r="E1691" s="19">
        <f t="shared" si="52"/>
        <v>21</v>
      </c>
      <c r="F1691" s="26"/>
      <c r="G1691" s="18">
        <f t="shared" si="53"/>
        <v>0</v>
      </c>
    </row>
    <row r="1692" spans="1:7" ht="22.5" x14ac:dyDescent="0.2">
      <c r="A1692" s="30" t="s">
        <v>3376</v>
      </c>
      <c r="B1692" s="34" t="s">
        <v>3377</v>
      </c>
      <c r="C1692" s="17">
        <v>9</v>
      </c>
      <c r="D1692" s="18" t="s">
        <v>19</v>
      </c>
      <c r="E1692" s="19">
        <f t="shared" si="52"/>
        <v>9</v>
      </c>
      <c r="F1692" s="26"/>
      <c r="G1692" s="18">
        <f t="shared" si="53"/>
        <v>0</v>
      </c>
    </row>
    <row r="1693" spans="1:7" x14ac:dyDescent="0.2">
      <c r="A1693" s="30" t="s">
        <v>3378</v>
      </c>
      <c r="B1693" s="34" t="s">
        <v>3379</v>
      </c>
      <c r="C1693" s="17">
        <v>12</v>
      </c>
      <c r="D1693" s="18" t="s">
        <v>19</v>
      </c>
      <c r="E1693" s="19">
        <f t="shared" si="52"/>
        <v>12</v>
      </c>
      <c r="F1693" s="26"/>
      <c r="G1693" s="18">
        <f t="shared" si="53"/>
        <v>0</v>
      </c>
    </row>
    <row r="1694" spans="1:7" x14ac:dyDescent="0.2">
      <c r="A1694" s="30" t="s">
        <v>3380</v>
      </c>
      <c r="B1694" s="34" t="s">
        <v>3381</v>
      </c>
      <c r="C1694" s="17">
        <v>10</v>
      </c>
      <c r="D1694" s="18" t="s">
        <v>19</v>
      </c>
      <c r="E1694" s="19">
        <f t="shared" si="52"/>
        <v>10</v>
      </c>
      <c r="F1694" s="26"/>
      <c r="G1694" s="18">
        <f t="shared" si="53"/>
        <v>0</v>
      </c>
    </row>
    <row r="1695" spans="1:7" ht="22.5" x14ac:dyDescent="0.2">
      <c r="A1695" s="30" t="s">
        <v>3382</v>
      </c>
      <c r="B1695" s="34" t="s">
        <v>3383</v>
      </c>
      <c r="C1695" s="17">
        <v>51</v>
      </c>
      <c r="D1695" s="18" t="s">
        <v>19</v>
      </c>
      <c r="E1695" s="19">
        <f t="shared" si="52"/>
        <v>51</v>
      </c>
      <c r="F1695" s="26"/>
      <c r="G1695" s="18">
        <f t="shared" si="53"/>
        <v>0</v>
      </c>
    </row>
    <row r="1696" spans="1:7" ht="22.5" x14ac:dyDescent="0.2">
      <c r="A1696" s="30" t="s">
        <v>3384</v>
      </c>
      <c r="B1696" s="34" t="s">
        <v>3385</v>
      </c>
      <c r="C1696" s="17">
        <v>15</v>
      </c>
      <c r="D1696" s="18" t="s">
        <v>19</v>
      </c>
      <c r="E1696" s="19">
        <f t="shared" si="52"/>
        <v>15</v>
      </c>
      <c r="F1696" s="26"/>
      <c r="G1696" s="18">
        <f t="shared" si="53"/>
        <v>0</v>
      </c>
    </row>
    <row r="1697" spans="1:7" x14ac:dyDescent="0.2">
      <c r="A1697" s="30" t="s">
        <v>3386</v>
      </c>
      <c r="B1697" s="34" t="s">
        <v>3387</v>
      </c>
      <c r="C1697" s="17">
        <v>15</v>
      </c>
      <c r="D1697" s="18" t="s">
        <v>19</v>
      </c>
      <c r="E1697" s="19">
        <f t="shared" si="52"/>
        <v>15</v>
      </c>
      <c r="F1697" s="26"/>
      <c r="G1697" s="18">
        <f t="shared" si="53"/>
        <v>0</v>
      </c>
    </row>
    <row r="1698" spans="1:7" ht="22.5" x14ac:dyDescent="0.2">
      <c r="A1698" s="30" t="s">
        <v>3388</v>
      </c>
      <c r="B1698" s="34" t="s">
        <v>3389</v>
      </c>
      <c r="C1698" s="17">
        <v>24</v>
      </c>
      <c r="D1698" s="18" t="s">
        <v>19</v>
      </c>
      <c r="E1698" s="19">
        <f t="shared" si="52"/>
        <v>24</v>
      </c>
      <c r="F1698" s="26"/>
      <c r="G1698" s="18">
        <f t="shared" si="53"/>
        <v>0</v>
      </c>
    </row>
    <row r="1699" spans="1:7" x14ac:dyDescent="0.2">
      <c r="A1699" s="30" t="s">
        <v>3390</v>
      </c>
      <c r="B1699" s="34" t="s">
        <v>3391</v>
      </c>
      <c r="C1699" s="17">
        <v>13</v>
      </c>
      <c r="D1699" s="18" t="s">
        <v>19</v>
      </c>
      <c r="E1699" s="19">
        <f t="shared" si="52"/>
        <v>13</v>
      </c>
      <c r="F1699" s="26"/>
      <c r="G1699" s="18">
        <f t="shared" si="53"/>
        <v>0</v>
      </c>
    </row>
    <row r="1700" spans="1:7" ht="33.75" x14ac:dyDescent="0.2">
      <c r="A1700" s="30" t="s">
        <v>3392</v>
      </c>
      <c r="B1700" s="34" t="s">
        <v>3393</v>
      </c>
      <c r="C1700" s="17">
        <v>2920</v>
      </c>
      <c r="D1700" s="18" t="s">
        <v>19</v>
      </c>
      <c r="E1700" s="19">
        <f t="shared" si="52"/>
        <v>2920</v>
      </c>
      <c r="F1700" s="26"/>
      <c r="G1700" s="18">
        <f t="shared" si="53"/>
        <v>0</v>
      </c>
    </row>
    <row r="1701" spans="1:7" ht="22.5" x14ac:dyDescent="0.2">
      <c r="A1701" s="30" t="s">
        <v>3394</v>
      </c>
      <c r="B1701" s="34" t="s">
        <v>3395</v>
      </c>
      <c r="C1701" s="17">
        <v>5023</v>
      </c>
      <c r="D1701" s="18" t="s">
        <v>19</v>
      </c>
      <c r="E1701" s="19">
        <f t="shared" si="52"/>
        <v>5023</v>
      </c>
      <c r="F1701" s="26"/>
      <c r="G1701" s="18">
        <f t="shared" si="53"/>
        <v>0</v>
      </c>
    </row>
    <row r="1702" spans="1:7" ht="22.5" x14ac:dyDescent="0.2">
      <c r="A1702" s="30" t="s">
        <v>3396</v>
      </c>
      <c r="B1702" s="34" t="s">
        <v>3397</v>
      </c>
      <c r="C1702" s="17">
        <v>2270</v>
      </c>
      <c r="D1702" s="18" t="s">
        <v>19</v>
      </c>
      <c r="E1702" s="19">
        <f t="shared" si="52"/>
        <v>2270</v>
      </c>
      <c r="F1702" s="26"/>
      <c r="G1702" s="18">
        <f t="shared" si="53"/>
        <v>0</v>
      </c>
    </row>
    <row r="1703" spans="1:7" ht="22.5" x14ac:dyDescent="0.2">
      <c r="A1703" s="30" t="s">
        <v>3398</v>
      </c>
      <c r="B1703" s="34" t="s">
        <v>3399</v>
      </c>
      <c r="C1703" s="17">
        <v>120</v>
      </c>
      <c r="D1703" s="18" t="s">
        <v>19</v>
      </c>
      <c r="E1703" s="19">
        <f t="shared" si="52"/>
        <v>120</v>
      </c>
      <c r="F1703" s="26"/>
      <c r="G1703" s="18">
        <f t="shared" si="53"/>
        <v>0</v>
      </c>
    </row>
    <row r="1704" spans="1:7" ht="22.5" x14ac:dyDescent="0.2">
      <c r="A1704" s="30" t="s">
        <v>3400</v>
      </c>
      <c r="B1704" s="34" t="s">
        <v>3401</v>
      </c>
      <c r="C1704" s="17">
        <v>224</v>
      </c>
      <c r="D1704" s="18" t="s">
        <v>19</v>
      </c>
      <c r="E1704" s="19">
        <f t="shared" si="52"/>
        <v>224</v>
      </c>
      <c r="F1704" s="26"/>
      <c r="G1704" s="18">
        <f t="shared" si="53"/>
        <v>0</v>
      </c>
    </row>
    <row r="1705" spans="1:7" ht="22.5" x14ac:dyDescent="0.2">
      <c r="A1705" s="30" t="s">
        <v>3402</v>
      </c>
      <c r="B1705" s="34" t="s">
        <v>3403</v>
      </c>
      <c r="C1705" s="17">
        <v>1033</v>
      </c>
      <c r="D1705" s="18" t="s">
        <v>19</v>
      </c>
      <c r="E1705" s="19">
        <f t="shared" si="52"/>
        <v>1033</v>
      </c>
      <c r="F1705" s="26"/>
      <c r="G1705" s="18">
        <f t="shared" si="53"/>
        <v>0</v>
      </c>
    </row>
    <row r="1706" spans="1:7" ht="22.5" x14ac:dyDescent="0.2">
      <c r="A1706" s="30" t="s">
        <v>3404</v>
      </c>
      <c r="B1706" s="34" t="s">
        <v>3405</v>
      </c>
      <c r="C1706" s="17">
        <v>604</v>
      </c>
      <c r="D1706" s="18" t="s">
        <v>19</v>
      </c>
      <c r="E1706" s="19">
        <f t="shared" si="52"/>
        <v>604</v>
      </c>
      <c r="F1706" s="26"/>
      <c r="G1706" s="18">
        <f t="shared" si="53"/>
        <v>0</v>
      </c>
    </row>
    <row r="1707" spans="1:7" x14ac:dyDescent="0.2">
      <c r="A1707" s="30" t="s">
        <v>3406</v>
      </c>
      <c r="B1707" s="34" t="s">
        <v>3407</v>
      </c>
      <c r="C1707" s="17">
        <v>335</v>
      </c>
      <c r="D1707" s="18" t="s">
        <v>19</v>
      </c>
      <c r="E1707" s="19">
        <f t="shared" si="52"/>
        <v>335</v>
      </c>
      <c r="F1707" s="26"/>
      <c r="G1707" s="18">
        <f t="shared" si="53"/>
        <v>0</v>
      </c>
    </row>
    <row r="1708" spans="1:7" x14ac:dyDescent="0.2">
      <c r="A1708" s="30" t="s">
        <v>3408</v>
      </c>
      <c r="B1708" s="34" t="s">
        <v>3409</v>
      </c>
      <c r="C1708" s="17">
        <v>324</v>
      </c>
      <c r="D1708" s="18" t="s">
        <v>19</v>
      </c>
      <c r="E1708" s="19">
        <f t="shared" si="52"/>
        <v>324</v>
      </c>
      <c r="F1708" s="26"/>
      <c r="G1708" s="18">
        <f t="shared" si="53"/>
        <v>0</v>
      </c>
    </row>
    <row r="1709" spans="1:7" ht="22.5" x14ac:dyDescent="0.2">
      <c r="A1709" s="30" t="s">
        <v>3410</v>
      </c>
      <c r="B1709" s="34" t="s">
        <v>3411</v>
      </c>
      <c r="C1709" s="17">
        <v>170</v>
      </c>
      <c r="D1709" s="18" t="s">
        <v>19</v>
      </c>
      <c r="E1709" s="19">
        <f t="shared" si="52"/>
        <v>170</v>
      </c>
      <c r="F1709" s="26"/>
      <c r="G1709" s="18">
        <f t="shared" si="53"/>
        <v>0</v>
      </c>
    </row>
    <row r="1710" spans="1:7" ht="22.5" x14ac:dyDescent="0.2">
      <c r="A1710" s="30" t="s">
        <v>3412</v>
      </c>
      <c r="B1710" s="34" t="s">
        <v>3413</v>
      </c>
      <c r="C1710" s="17">
        <v>170</v>
      </c>
      <c r="D1710" s="18" t="s">
        <v>19</v>
      </c>
      <c r="E1710" s="19">
        <f t="shared" si="52"/>
        <v>170</v>
      </c>
      <c r="F1710" s="26"/>
      <c r="G1710" s="18">
        <f t="shared" si="53"/>
        <v>0</v>
      </c>
    </row>
    <row r="1711" spans="1:7" ht="22.5" x14ac:dyDescent="0.2">
      <c r="A1711" s="30" t="s">
        <v>3414</v>
      </c>
      <c r="B1711" s="34" t="s">
        <v>3415</v>
      </c>
      <c r="C1711" s="17">
        <v>130</v>
      </c>
      <c r="D1711" s="18" t="s">
        <v>19</v>
      </c>
      <c r="E1711" s="19">
        <f t="shared" si="52"/>
        <v>130</v>
      </c>
      <c r="F1711" s="26"/>
      <c r="G1711" s="18">
        <f t="shared" si="53"/>
        <v>0</v>
      </c>
    </row>
    <row r="1712" spans="1:7" ht="22.5" x14ac:dyDescent="0.2">
      <c r="A1712" s="30" t="s">
        <v>3416</v>
      </c>
      <c r="B1712" s="34" t="s">
        <v>3417</v>
      </c>
      <c r="C1712" s="17">
        <v>2</v>
      </c>
      <c r="D1712" s="18" t="s">
        <v>19</v>
      </c>
      <c r="E1712" s="19">
        <f t="shared" si="52"/>
        <v>2</v>
      </c>
      <c r="F1712" s="26"/>
      <c r="G1712" s="18">
        <f t="shared" si="53"/>
        <v>0</v>
      </c>
    </row>
    <row r="1713" spans="1:7" ht="22.5" x14ac:dyDescent="0.2">
      <c r="A1713" s="30" t="s">
        <v>3418</v>
      </c>
      <c r="B1713" s="34" t="s">
        <v>3419</v>
      </c>
      <c r="C1713" s="17">
        <v>1.5</v>
      </c>
      <c r="D1713" s="18" t="s">
        <v>19</v>
      </c>
      <c r="E1713" s="19">
        <f t="shared" si="52"/>
        <v>1.5</v>
      </c>
      <c r="F1713" s="26"/>
      <c r="G1713" s="18">
        <f t="shared" si="53"/>
        <v>0</v>
      </c>
    </row>
    <row r="1714" spans="1:7" ht="22.5" x14ac:dyDescent="0.2">
      <c r="A1714" s="30" t="s">
        <v>3420</v>
      </c>
      <c r="B1714" s="34" t="s">
        <v>3421</v>
      </c>
      <c r="C1714" s="17">
        <v>2</v>
      </c>
      <c r="D1714" s="18" t="s">
        <v>19</v>
      </c>
      <c r="E1714" s="19">
        <f t="shared" si="52"/>
        <v>2</v>
      </c>
      <c r="F1714" s="26"/>
      <c r="G1714" s="18">
        <f t="shared" si="53"/>
        <v>0</v>
      </c>
    </row>
    <row r="1715" spans="1:7" ht="22.5" x14ac:dyDescent="0.2">
      <c r="A1715" s="30" t="s">
        <v>3422</v>
      </c>
      <c r="B1715" s="34" t="s">
        <v>3423</v>
      </c>
      <c r="C1715" s="17">
        <v>2406</v>
      </c>
      <c r="D1715" s="18" t="s">
        <v>19</v>
      </c>
      <c r="E1715" s="19">
        <f t="shared" si="52"/>
        <v>2406</v>
      </c>
      <c r="F1715" s="26"/>
      <c r="G1715" s="18">
        <f t="shared" si="53"/>
        <v>0</v>
      </c>
    </row>
    <row r="1716" spans="1:7" ht="33.75" x14ac:dyDescent="0.2">
      <c r="A1716" s="30" t="s">
        <v>3424</v>
      </c>
      <c r="B1716" s="34" t="s">
        <v>3425</v>
      </c>
      <c r="C1716" s="17">
        <v>3315</v>
      </c>
      <c r="D1716" s="18" t="s">
        <v>19</v>
      </c>
      <c r="E1716" s="19">
        <f t="shared" si="52"/>
        <v>3315</v>
      </c>
      <c r="F1716" s="26"/>
      <c r="G1716" s="18">
        <f t="shared" si="53"/>
        <v>0</v>
      </c>
    </row>
    <row r="1717" spans="1:7" ht="22.5" x14ac:dyDescent="0.2">
      <c r="A1717" s="30" t="s">
        <v>3426</v>
      </c>
      <c r="B1717" s="34" t="s">
        <v>3427</v>
      </c>
      <c r="C1717" s="17">
        <v>204</v>
      </c>
      <c r="D1717" s="18" t="s">
        <v>19</v>
      </c>
      <c r="E1717" s="19">
        <f t="shared" si="52"/>
        <v>204</v>
      </c>
      <c r="F1717" s="26"/>
      <c r="G1717" s="18">
        <f t="shared" si="53"/>
        <v>0</v>
      </c>
    </row>
    <row r="1718" spans="1:7" ht="22.5" x14ac:dyDescent="0.2">
      <c r="A1718" s="30" t="s">
        <v>3428</v>
      </c>
      <c r="B1718" s="34" t="s">
        <v>3429</v>
      </c>
      <c r="C1718" s="17">
        <v>116</v>
      </c>
      <c r="D1718" s="18" t="s">
        <v>19</v>
      </c>
      <c r="E1718" s="19">
        <f t="shared" si="52"/>
        <v>116</v>
      </c>
      <c r="F1718" s="26"/>
      <c r="G1718" s="18">
        <f t="shared" si="53"/>
        <v>0</v>
      </c>
    </row>
    <row r="1719" spans="1:7" ht="22.5" x14ac:dyDescent="0.2">
      <c r="A1719" s="30" t="s">
        <v>3430</v>
      </c>
      <c r="B1719" s="34" t="s">
        <v>3431</v>
      </c>
      <c r="C1719" s="17">
        <v>391</v>
      </c>
      <c r="D1719" s="18" t="s">
        <v>19</v>
      </c>
      <c r="E1719" s="19">
        <f t="shared" si="52"/>
        <v>391</v>
      </c>
      <c r="F1719" s="26"/>
      <c r="G1719" s="18">
        <f t="shared" si="53"/>
        <v>0</v>
      </c>
    </row>
    <row r="1720" spans="1:7" ht="22.5" x14ac:dyDescent="0.2">
      <c r="A1720" s="30" t="s">
        <v>3432</v>
      </c>
      <c r="B1720" s="34" t="s">
        <v>3433</v>
      </c>
      <c r="C1720" s="17">
        <v>336</v>
      </c>
      <c r="D1720" s="18" t="s">
        <v>19</v>
      </c>
      <c r="E1720" s="19">
        <f t="shared" si="52"/>
        <v>336</v>
      </c>
      <c r="F1720" s="26"/>
      <c r="G1720" s="18">
        <f t="shared" si="53"/>
        <v>0</v>
      </c>
    </row>
    <row r="1721" spans="1:7" ht="22.5" x14ac:dyDescent="0.2">
      <c r="A1721" s="30" t="s">
        <v>3434</v>
      </c>
      <c r="B1721" s="34" t="s">
        <v>3435</v>
      </c>
      <c r="C1721" s="17">
        <v>64</v>
      </c>
      <c r="D1721" s="18" t="s">
        <v>19</v>
      </c>
      <c r="E1721" s="19">
        <f t="shared" si="52"/>
        <v>64</v>
      </c>
      <c r="F1721" s="26"/>
      <c r="G1721" s="18">
        <f t="shared" si="53"/>
        <v>0</v>
      </c>
    </row>
    <row r="1722" spans="1:7" ht="22.5" x14ac:dyDescent="0.2">
      <c r="A1722" s="30" t="s">
        <v>3436</v>
      </c>
      <c r="B1722" s="34" t="s">
        <v>3437</v>
      </c>
      <c r="C1722" s="17">
        <v>251</v>
      </c>
      <c r="D1722" s="18" t="s">
        <v>19</v>
      </c>
      <c r="E1722" s="19">
        <f t="shared" si="52"/>
        <v>251</v>
      </c>
      <c r="F1722" s="26"/>
      <c r="G1722" s="18">
        <f t="shared" si="53"/>
        <v>0</v>
      </c>
    </row>
    <row r="1723" spans="1:7" ht="33.75" x14ac:dyDescent="0.2">
      <c r="A1723" s="30" t="s">
        <v>3438</v>
      </c>
      <c r="B1723" s="34" t="s">
        <v>3439</v>
      </c>
      <c r="C1723" s="17">
        <v>277</v>
      </c>
      <c r="D1723" s="18" t="s">
        <v>19</v>
      </c>
      <c r="E1723" s="19">
        <f t="shared" si="52"/>
        <v>277</v>
      </c>
      <c r="F1723" s="26"/>
      <c r="G1723" s="18">
        <f t="shared" si="53"/>
        <v>0</v>
      </c>
    </row>
    <row r="1724" spans="1:7" ht="22.5" x14ac:dyDescent="0.2">
      <c r="A1724" s="30" t="s">
        <v>3440</v>
      </c>
      <c r="B1724" s="34" t="s">
        <v>3441</v>
      </c>
      <c r="C1724" s="17">
        <v>457</v>
      </c>
      <c r="D1724" s="18" t="s">
        <v>19</v>
      </c>
      <c r="E1724" s="19">
        <f t="shared" si="52"/>
        <v>457</v>
      </c>
      <c r="F1724" s="26"/>
      <c r="G1724" s="18">
        <f t="shared" si="53"/>
        <v>0</v>
      </c>
    </row>
    <row r="1725" spans="1:7" ht="22.5" x14ac:dyDescent="0.2">
      <c r="A1725" s="30" t="s">
        <v>3442</v>
      </c>
      <c r="B1725" s="34" t="s">
        <v>3443</v>
      </c>
      <c r="C1725" s="17">
        <v>364</v>
      </c>
      <c r="D1725" s="18" t="s">
        <v>19</v>
      </c>
      <c r="E1725" s="19">
        <f t="shared" si="52"/>
        <v>364</v>
      </c>
      <c r="F1725" s="26"/>
      <c r="G1725" s="18">
        <f t="shared" si="53"/>
        <v>0</v>
      </c>
    </row>
    <row r="1726" spans="1:7" ht="22.5" x14ac:dyDescent="0.2">
      <c r="A1726" s="30" t="s">
        <v>3444</v>
      </c>
      <c r="B1726" s="34" t="s">
        <v>3445</v>
      </c>
      <c r="C1726" s="17">
        <v>309</v>
      </c>
      <c r="D1726" s="18" t="s">
        <v>19</v>
      </c>
      <c r="E1726" s="19">
        <f t="shared" si="52"/>
        <v>309</v>
      </c>
      <c r="F1726" s="26"/>
      <c r="G1726" s="18">
        <f t="shared" si="53"/>
        <v>0</v>
      </c>
    </row>
    <row r="1727" spans="1:7" ht="22.5" x14ac:dyDescent="0.2">
      <c r="A1727" s="30" t="s">
        <v>3446</v>
      </c>
      <c r="B1727" s="34" t="s">
        <v>3447</v>
      </c>
      <c r="C1727" s="17">
        <v>254</v>
      </c>
      <c r="D1727" s="18" t="s">
        <v>19</v>
      </c>
      <c r="E1727" s="19">
        <f t="shared" si="52"/>
        <v>254</v>
      </c>
      <c r="F1727" s="26"/>
      <c r="G1727" s="18">
        <f t="shared" si="53"/>
        <v>0</v>
      </c>
    </row>
    <row r="1728" spans="1:7" ht="22.5" x14ac:dyDescent="0.2">
      <c r="A1728" s="30" t="s">
        <v>3448</v>
      </c>
      <c r="B1728" s="34" t="s">
        <v>3449</v>
      </c>
      <c r="C1728" s="17">
        <v>274</v>
      </c>
      <c r="D1728" s="18" t="s">
        <v>19</v>
      </c>
      <c r="E1728" s="19">
        <f t="shared" si="52"/>
        <v>274</v>
      </c>
      <c r="F1728" s="26"/>
      <c r="G1728" s="18">
        <f t="shared" si="53"/>
        <v>0</v>
      </c>
    </row>
    <row r="1729" spans="1:7" ht="22.5" x14ac:dyDescent="0.2">
      <c r="A1729" s="30" t="s">
        <v>3450</v>
      </c>
      <c r="B1729" s="34" t="s">
        <v>3451</v>
      </c>
      <c r="C1729" s="17">
        <v>139</v>
      </c>
      <c r="D1729" s="18" t="s">
        <v>19</v>
      </c>
      <c r="E1729" s="19">
        <f t="shared" si="52"/>
        <v>139</v>
      </c>
      <c r="F1729" s="26"/>
      <c r="G1729" s="18">
        <f t="shared" si="53"/>
        <v>0</v>
      </c>
    </row>
    <row r="1730" spans="1:7" ht="12.75" x14ac:dyDescent="0.2">
      <c r="A1730" s="31" t="s">
        <v>3452</v>
      </c>
      <c r="B1730" s="33" t="s">
        <v>3453</v>
      </c>
      <c r="C1730" s="21"/>
      <c r="D1730" s="21"/>
      <c r="E1730" s="21">
        <f t="shared" si="52"/>
        <v>0</v>
      </c>
      <c r="F1730" s="27"/>
      <c r="G1730" s="22">
        <f t="shared" si="53"/>
        <v>0</v>
      </c>
    </row>
    <row r="1731" spans="1:7" x14ac:dyDescent="0.2">
      <c r="A1731" s="30" t="s">
        <v>3454</v>
      </c>
      <c r="B1731" s="34" t="s">
        <v>3455</v>
      </c>
      <c r="C1731" s="17">
        <v>257</v>
      </c>
      <c r="D1731" s="18" t="s">
        <v>19</v>
      </c>
      <c r="E1731" s="19">
        <f t="shared" si="52"/>
        <v>257</v>
      </c>
      <c r="F1731" s="26"/>
      <c r="G1731" s="18">
        <f t="shared" si="53"/>
        <v>0</v>
      </c>
    </row>
    <row r="1732" spans="1:7" x14ac:dyDescent="0.2">
      <c r="A1732" s="30" t="s">
        <v>3456</v>
      </c>
      <c r="B1732" s="34" t="s">
        <v>3457</v>
      </c>
      <c r="C1732" s="17">
        <v>16</v>
      </c>
      <c r="D1732" s="18" t="s">
        <v>19</v>
      </c>
      <c r="E1732" s="19">
        <f t="shared" si="52"/>
        <v>16</v>
      </c>
      <c r="F1732" s="26"/>
      <c r="G1732" s="18">
        <f t="shared" si="53"/>
        <v>0</v>
      </c>
    </row>
    <row r="1733" spans="1:7" x14ac:dyDescent="0.2">
      <c r="A1733" s="30" t="s">
        <v>3458</v>
      </c>
      <c r="B1733" s="34" t="s">
        <v>3459</v>
      </c>
      <c r="C1733" s="17">
        <v>11</v>
      </c>
      <c r="D1733" s="18" t="s">
        <v>19</v>
      </c>
      <c r="E1733" s="19">
        <f t="shared" si="52"/>
        <v>11</v>
      </c>
      <c r="F1733" s="26"/>
      <c r="G1733" s="18">
        <f t="shared" si="53"/>
        <v>0</v>
      </c>
    </row>
    <row r="1734" spans="1:7" x14ac:dyDescent="0.2">
      <c r="A1734" s="30" t="s">
        <v>3460</v>
      </c>
      <c r="B1734" s="34" t="s">
        <v>3461</v>
      </c>
      <c r="C1734" s="17">
        <v>22</v>
      </c>
      <c r="D1734" s="18" t="s">
        <v>19</v>
      </c>
      <c r="E1734" s="19">
        <f t="shared" si="52"/>
        <v>22</v>
      </c>
      <c r="F1734" s="26"/>
      <c r="G1734" s="18">
        <f t="shared" si="53"/>
        <v>0</v>
      </c>
    </row>
    <row r="1735" spans="1:7" x14ac:dyDescent="0.2">
      <c r="A1735" s="30" t="s">
        <v>3462</v>
      </c>
      <c r="B1735" s="34" t="s">
        <v>3463</v>
      </c>
      <c r="C1735" s="17">
        <v>100</v>
      </c>
      <c r="D1735" s="18" t="s">
        <v>19</v>
      </c>
      <c r="E1735" s="19">
        <f t="shared" si="52"/>
        <v>100</v>
      </c>
      <c r="F1735" s="26"/>
      <c r="G1735" s="18">
        <f t="shared" si="53"/>
        <v>0</v>
      </c>
    </row>
    <row r="1736" spans="1:7" ht="22.5" x14ac:dyDescent="0.2">
      <c r="A1736" s="30" t="s">
        <v>3464</v>
      </c>
      <c r="B1736" s="34" t="s">
        <v>3465</v>
      </c>
      <c r="C1736" s="17">
        <v>78</v>
      </c>
      <c r="D1736" s="18" t="s">
        <v>19</v>
      </c>
      <c r="E1736" s="19">
        <f t="shared" si="52"/>
        <v>78</v>
      </c>
      <c r="F1736" s="26"/>
      <c r="G1736" s="18">
        <f t="shared" si="53"/>
        <v>0</v>
      </c>
    </row>
    <row r="1737" spans="1:7" ht="22.5" x14ac:dyDescent="0.2">
      <c r="A1737" s="30" t="s">
        <v>3466</v>
      </c>
      <c r="B1737" s="34" t="s">
        <v>3467</v>
      </c>
      <c r="C1737" s="17">
        <v>20.7</v>
      </c>
      <c r="D1737" s="18" t="s">
        <v>19</v>
      </c>
      <c r="E1737" s="19">
        <f t="shared" si="52"/>
        <v>20.7</v>
      </c>
      <c r="F1737" s="26"/>
      <c r="G1737" s="18">
        <f t="shared" si="53"/>
        <v>0</v>
      </c>
    </row>
    <row r="1738" spans="1:7" ht="22.5" x14ac:dyDescent="0.2">
      <c r="A1738" s="30" t="s">
        <v>3468</v>
      </c>
      <c r="B1738" s="34" t="s">
        <v>3469</v>
      </c>
      <c r="C1738" s="17">
        <v>187</v>
      </c>
      <c r="D1738" s="18" t="s">
        <v>19</v>
      </c>
      <c r="E1738" s="19">
        <f t="shared" si="52"/>
        <v>187</v>
      </c>
      <c r="F1738" s="26"/>
      <c r="G1738" s="18">
        <f t="shared" si="53"/>
        <v>0</v>
      </c>
    </row>
    <row r="1739" spans="1:7" x14ac:dyDescent="0.2">
      <c r="A1739" s="30" t="s">
        <v>3470</v>
      </c>
      <c r="B1739" s="34" t="s">
        <v>3471</v>
      </c>
      <c r="C1739" s="17">
        <v>15.4</v>
      </c>
      <c r="D1739" s="18" t="s">
        <v>19</v>
      </c>
      <c r="E1739" s="19">
        <f t="shared" si="52"/>
        <v>15.4</v>
      </c>
      <c r="F1739" s="26"/>
      <c r="G1739" s="18">
        <f t="shared" si="53"/>
        <v>0</v>
      </c>
    </row>
    <row r="1740" spans="1:7" x14ac:dyDescent="0.2">
      <c r="A1740" s="30" t="s">
        <v>3472</v>
      </c>
      <c r="B1740" s="34" t="s">
        <v>3473</v>
      </c>
      <c r="C1740" s="17">
        <v>19</v>
      </c>
      <c r="D1740" s="18" t="s">
        <v>19</v>
      </c>
      <c r="E1740" s="19">
        <f t="shared" si="52"/>
        <v>19</v>
      </c>
      <c r="F1740" s="26"/>
      <c r="G1740" s="18">
        <f t="shared" si="53"/>
        <v>0</v>
      </c>
    </row>
    <row r="1741" spans="1:7" ht="22.5" x14ac:dyDescent="0.2">
      <c r="A1741" s="30" t="s">
        <v>3474</v>
      </c>
      <c r="B1741" s="34" t="s">
        <v>3475</v>
      </c>
      <c r="C1741" s="17">
        <v>26</v>
      </c>
      <c r="D1741" s="18" t="s">
        <v>19</v>
      </c>
      <c r="E1741" s="19">
        <f t="shared" ref="E1741:E1804" si="54">ROUND(C1741*(100-$G$7)/100,2)</f>
        <v>26</v>
      </c>
      <c r="F1741" s="26"/>
      <c r="G1741" s="18">
        <f t="shared" ref="G1741:G1804" si="55">E1741*F1741</f>
        <v>0</v>
      </c>
    </row>
    <row r="1742" spans="1:7" ht="22.5" x14ac:dyDescent="0.2">
      <c r="A1742" s="30" t="s">
        <v>3476</v>
      </c>
      <c r="B1742" s="34" t="s">
        <v>3477</v>
      </c>
      <c r="C1742" s="17">
        <v>39</v>
      </c>
      <c r="D1742" s="18" t="s">
        <v>19</v>
      </c>
      <c r="E1742" s="19">
        <f t="shared" si="54"/>
        <v>39</v>
      </c>
      <c r="F1742" s="26"/>
      <c r="G1742" s="18">
        <f t="shared" si="55"/>
        <v>0</v>
      </c>
    </row>
    <row r="1743" spans="1:7" x14ac:dyDescent="0.2">
      <c r="A1743" s="30" t="s">
        <v>3478</v>
      </c>
      <c r="B1743" s="34" t="s">
        <v>3479</v>
      </c>
      <c r="C1743" s="17">
        <v>34</v>
      </c>
      <c r="D1743" s="18" t="s">
        <v>19</v>
      </c>
      <c r="E1743" s="19">
        <f t="shared" si="54"/>
        <v>34</v>
      </c>
      <c r="F1743" s="26"/>
      <c r="G1743" s="18">
        <f t="shared" si="55"/>
        <v>0</v>
      </c>
    </row>
    <row r="1744" spans="1:7" ht="22.5" x14ac:dyDescent="0.2">
      <c r="A1744" s="30" t="s">
        <v>3480</v>
      </c>
      <c r="B1744" s="34" t="s">
        <v>3481</v>
      </c>
      <c r="C1744" s="17">
        <v>47</v>
      </c>
      <c r="D1744" s="18" t="s">
        <v>19</v>
      </c>
      <c r="E1744" s="19">
        <f t="shared" si="54"/>
        <v>47</v>
      </c>
      <c r="F1744" s="26"/>
      <c r="G1744" s="18">
        <f t="shared" si="55"/>
        <v>0</v>
      </c>
    </row>
    <row r="1745" spans="1:7" ht="12.75" x14ac:dyDescent="0.2">
      <c r="A1745" s="31" t="s">
        <v>3482</v>
      </c>
      <c r="B1745" s="33" t="s">
        <v>3483</v>
      </c>
      <c r="C1745" s="21"/>
      <c r="D1745" s="21"/>
      <c r="E1745" s="21">
        <f t="shared" si="54"/>
        <v>0</v>
      </c>
      <c r="F1745" s="27"/>
      <c r="G1745" s="22">
        <f t="shared" si="55"/>
        <v>0</v>
      </c>
    </row>
    <row r="1746" spans="1:7" ht="22.5" x14ac:dyDescent="0.2">
      <c r="A1746" s="30" t="s">
        <v>3484</v>
      </c>
      <c r="B1746" s="34" t="s">
        <v>3485</v>
      </c>
      <c r="C1746" s="17">
        <v>79</v>
      </c>
      <c r="D1746" s="18" t="s">
        <v>19</v>
      </c>
      <c r="E1746" s="19">
        <f t="shared" si="54"/>
        <v>79</v>
      </c>
      <c r="F1746" s="26"/>
      <c r="G1746" s="18">
        <f t="shared" si="55"/>
        <v>0</v>
      </c>
    </row>
    <row r="1747" spans="1:7" ht="22.5" x14ac:dyDescent="0.2">
      <c r="A1747" s="30" t="s">
        <v>3486</v>
      </c>
      <c r="B1747" s="34" t="s">
        <v>3487</v>
      </c>
      <c r="C1747" s="17">
        <v>353</v>
      </c>
      <c r="D1747" s="18" t="s">
        <v>19</v>
      </c>
      <c r="E1747" s="19">
        <f t="shared" si="54"/>
        <v>353</v>
      </c>
      <c r="F1747" s="26"/>
      <c r="G1747" s="18">
        <f t="shared" si="55"/>
        <v>0</v>
      </c>
    </row>
    <row r="1748" spans="1:7" ht="22.5" x14ac:dyDescent="0.2">
      <c r="A1748" s="30" t="s">
        <v>3488</v>
      </c>
      <c r="B1748" s="34" t="s">
        <v>3489</v>
      </c>
      <c r="C1748" s="17">
        <v>122.1</v>
      </c>
      <c r="D1748" s="18" t="s">
        <v>19</v>
      </c>
      <c r="E1748" s="19">
        <f t="shared" si="54"/>
        <v>122.1</v>
      </c>
      <c r="F1748" s="26"/>
      <c r="G1748" s="18">
        <f t="shared" si="55"/>
        <v>0</v>
      </c>
    </row>
    <row r="1749" spans="1:7" ht="22.5" x14ac:dyDescent="0.2">
      <c r="A1749" s="30" t="s">
        <v>3490</v>
      </c>
      <c r="B1749" s="34" t="s">
        <v>3491</v>
      </c>
      <c r="C1749" s="17">
        <v>110</v>
      </c>
      <c r="D1749" s="18" t="s">
        <v>19</v>
      </c>
      <c r="E1749" s="19">
        <f t="shared" si="54"/>
        <v>110</v>
      </c>
      <c r="F1749" s="26"/>
      <c r="G1749" s="18">
        <f t="shared" si="55"/>
        <v>0</v>
      </c>
    </row>
    <row r="1750" spans="1:7" ht="22.5" x14ac:dyDescent="0.2">
      <c r="A1750" s="30" t="s">
        <v>3492</v>
      </c>
      <c r="B1750" s="34" t="s">
        <v>3493</v>
      </c>
      <c r="C1750" s="17">
        <v>12</v>
      </c>
      <c r="D1750" s="18" t="s">
        <v>19</v>
      </c>
      <c r="E1750" s="19">
        <f t="shared" si="54"/>
        <v>12</v>
      </c>
      <c r="F1750" s="26"/>
      <c r="G1750" s="18">
        <f t="shared" si="55"/>
        <v>0</v>
      </c>
    </row>
    <row r="1751" spans="1:7" ht="22.5" x14ac:dyDescent="0.2">
      <c r="A1751" s="30" t="s">
        <v>3494</v>
      </c>
      <c r="B1751" s="34" t="s">
        <v>3495</v>
      </c>
      <c r="C1751" s="17">
        <v>14</v>
      </c>
      <c r="D1751" s="18" t="s">
        <v>19</v>
      </c>
      <c r="E1751" s="19">
        <f t="shared" si="54"/>
        <v>14</v>
      </c>
      <c r="F1751" s="26"/>
      <c r="G1751" s="18">
        <f t="shared" si="55"/>
        <v>0</v>
      </c>
    </row>
    <row r="1752" spans="1:7" ht="22.5" x14ac:dyDescent="0.2">
      <c r="A1752" s="30" t="s">
        <v>3496</v>
      </c>
      <c r="B1752" s="34" t="s">
        <v>3497</v>
      </c>
      <c r="C1752" s="17">
        <v>34</v>
      </c>
      <c r="D1752" s="18" t="s">
        <v>19</v>
      </c>
      <c r="E1752" s="19">
        <f t="shared" si="54"/>
        <v>34</v>
      </c>
      <c r="F1752" s="26"/>
      <c r="G1752" s="18">
        <f t="shared" si="55"/>
        <v>0</v>
      </c>
    </row>
    <row r="1753" spans="1:7" ht="22.5" x14ac:dyDescent="0.2">
      <c r="A1753" s="30" t="s">
        <v>3498</v>
      </c>
      <c r="B1753" s="34" t="s">
        <v>3499</v>
      </c>
      <c r="C1753" s="17">
        <v>46</v>
      </c>
      <c r="D1753" s="18" t="s">
        <v>19</v>
      </c>
      <c r="E1753" s="19">
        <f t="shared" si="54"/>
        <v>46</v>
      </c>
      <c r="F1753" s="26"/>
      <c r="G1753" s="18">
        <f t="shared" si="55"/>
        <v>0</v>
      </c>
    </row>
    <row r="1754" spans="1:7" ht="22.5" x14ac:dyDescent="0.2">
      <c r="A1754" s="30" t="s">
        <v>3500</v>
      </c>
      <c r="B1754" s="34" t="s">
        <v>3501</v>
      </c>
      <c r="C1754" s="17">
        <v>43</v>
      </c>
      <c r="D1754" s="18" t="s">
        <v>19</v>
      </c>
      <c r="E1754" s="19">
        <f t="shared" si="54"/>
        <v>43</v>
      </c>
      <c r="F1754" s="26"/>
      <c r="G1754" s="18">
        <f t="shared" si="55"/>
        <v>0</v>
      </c>
    </row>
    <row r="1755" spans="1:7" ht="22.5" x14ac:dyDescent="0.2">
      <c r="A1755" s="30" t="s">
        <v>3502</v>
      </c>
      <c r="B1755" s="34" t="s">
        <v>3503</v>
      </c>
      <c r="C1755" s="17">
        <v>40</v>
      </c>
      <c r="D1755" s="18" t="s">
        <v>19</v>
      </c>
      <c r="E1755" s="19">
        <f t="shared" si="54"/>
        <v>40</v>
      </c>
      <c r="F1755" s="26"/>
      <c r="G1755" s="18">
        <f t="shared" si="55"/>
        <v>0</v>
      </c>
    </row>
    <row r="1756" spans="1:7" ht="22.5" x14ac:dyDescent="0.2">
      <c r="A1756" s="30" t="s">
        <v>3504</v>
      </c>
      <c r="B1756" s="34" t="s">
        <v>3505</v>
      </c>
      <c r="C1756" s="17">
        <v>25</v>
      </c>
      <c r="D1756" s="18" t="s">
        <v>19</v>
      </c>
      <c r="E1756" s="19">
        <f t="shared" si="54"/>
        <v>25</v>
      </c>
      <c r="F1756" s="26"/>
      <c r="G1756" s="18">
        <f t="shared" si="55"/>
        <v>0</v>
      </c>
    </row>
    <row r="1757" spans="1:7" ht="22.5" x14ac:dyDescent="0.2">
      <c r="A1757" s="30" t="s">
        <v>3506</v>
      </c>
      <c r="B1757" s="34" t="s">
        <v>3507</v>
      </c>
      <c r="C1757" s="17">
        <v>26</v>
      </c>
      <c r="D1757" s="18" t="s">
        <v>19</v>
      </c>
      <c r="E1757" s="19">
        <f t="shared" si="54"/>
        <v>26</v>
      </c>
      <c r="F1757" s="26"/>
      <c r="G1757" s="18">
        <f t="shared" si="55"/>
        <v>0</v>
      </c>
    </row>
    <row r="1758" spans="1:7" ht="22.5" x14ac:dyDescent="0.2">
      <c r="A1758" s="30" t="s">
        <v>3508</v>
      </c>
      <c r="B1758" s="34" t="s">
        <v>3509</v>
      </c>
      <c r="C1758" s="17">
        <v>30</v>
      </c>
      <c r="D1758" s="18" t="s">
        <v>19</v>
      </c>
      <c r="E1758" s="19">
        <f t="shared" si="54"/>
        <v>30</v>
      </c>
      <c r="F1758" s="26"/>
      <c r="G1758" s="18">
        <f t="shared" si="55"/>
        <v>0</v>
      </c>
    </row>
    <row r="1759" spans="1:7" ht="22.5" x14ac:dyDescent="0.2">
      <c r="A1759" s="30" t="s">
        <v>3510</v>
      </c>
      <c r="B1759" s="34" t="s">
        <v>3511</v>
      </c>
      <c r="C1759" s="17">
        <v>17</v>
      </c>
      <c r="D1759" s="18" t="s">
        <v>19</v>
      </c>
      <c r="E1759" s="19">
        <f t="shared" si="54"/>
        <v>17</v>
      </c>
      <c r="F1759" s="26"/>
      <c r="G1759" s="18">
        <f t="shared" si="55"/>
        <v>0</v>
      </c>
    </row>
    <row r="1760" spans="1:7" ht="22.5" x14ac:dyDescent="0.2">
      <c r="A1760" s="30" t="s">
        <v>3512</v>
      </c>
      <c r="B1760" s="34" t="s">
        <v>3513</v>
      </c>
      <c r="C1760" s="17">
        <v>13</v>
      </c>
      <c r="D1760" s="18" t="s">
        <v>19</v>
      </c>
      <c r="E1760" s="19">
        <f t="shared" si="54"/>
        <v>13</v>
      </c>
      <c r="F1760" s="26"/>
      <c r="G1760" s="18">
        <f t="shared" si="55"/>
        <v>0</v>
      </c>
    </row>
    <row r="1761" spans="1:7" x14ac:dyDescent="0.2">
      <c r="A1761" s="30" t="s">
        <v>3514</v>
      </c>
      <c r="B1761" s="34" t="s">
        <v>3515</v>
      </c>
      <c r="C1761" s="17">
        <v>34</v>
      </c>
      <c r="D1761" s="18" t="s">
        <v>19</v>
      </c>
      <c r="E1761" s="19">
        <f t="shared" si="54"/>
        <v>34</v>
      </c>
      <c r="F1761" s="26"/>
      <c r="G1761" s="18">
        <f t="shared" si="55"/>
        <v>0</v>
      </c>
    </row>
    <row r="1762" spans="1:7" ht="22.5" x14ac:dyDescent="0.2">
      <c r="A1762" s="30" t="s">
        <v>3516</v>
      </c>
      <c r="B1762" s="34" t="s">
        <v>3517</v>
      </c>
      <c r="C1762" s="17">
        <v>106</v>
      </c>
      <c r="D1762" s="18" t="s">
        <v>19</v>
      </c>
      <c r="E1762" s="19">
        <f t="shared" si="54"/>
        <v>106</v>
      </c>
      <c r="F1762" s="26"/>
      <c r="G1762" s="18">
        <f t="shared" si="55"/>
        <v>0</v>
      </c>
    </row>
    <row r="1763" spans="1:7" ht="22.5" x14ac:dyDescent="0.2">
      <c r="A1763" s="30" t="s">
        <v>3518</v>
      </c>
      <c r="B1763" s="34" t="s">
        <v>3519</v>
      </c>
      <c r="C1763" s="17">
        <v>28</v>
      </c>
      <c r="D1763" s="18" t="s">
        <v>19</v>
      </c>
      <c r="E1763" s="19">
        <f t="shared" si="54"/>
        <v>28</v>
      </c>
      <c r="F1763" s="26"/>
      <c r="G1763" s="18">
        <f t="shared" si="55"/>
        <v>0</v>
      </c>
    </row>
    <row r="1764" spans="1:7" ht="12.75" x14ac:dyDescent="0.2">
      <c r="A1764" s="31" t="s">
        <v>3520</v>
      </c>
      <c r="B1764" s="33" t="s">
        <v>3521</v>
      </c>
      <c r="C1764" s="21"/>
      <c r="D1764" s="21"/>
      <c r="E1764" s="21">
        <f t="shared" si="54"/>
        <v>0</v>
      </c>
      <c r="F1764" s="27"/>
      <c r="G1764" s="22">
        <f t="shared" si="55"/>
        <v>0</v>
      </c>
    </row>
    <row r="1765" spans="1:7" ht="22.5" x14ac:dyDescent="0.2">
      <c r="A1765" s="30" t="s">
        <v>3522</v>
      </c>
      <c r="B1765" s="34" t="s">
        <v>3523</v>
      </c>
      <c r="C1765" s="17">
        <v>69</v>
      </c>
      <c r="D1765" s="18" t="s">
        <v>19</v>
      </c>
      <c r="E1765" s="19">
        <f t="shared" si="54"/>
        <v>69</v>
      </c>
      <c r="F1765" s="26"/>
      <c r="G1765" s="18">
        <f t="shared" si="55"/>
        <v>0</v>
      </c>
    </row>
    <row r="1766" spans="1:7" ht="22.5" x14ac:dyDescent="0.2">
      <c r="A1766" s="30" t="s">
        <v>3524</v>
      </c>
      <c r="B1766" s="34" t="s">
        <v>3525</v>
      </c>
      <c r="C1766" s="17">
        <v>103.3</v>
      </c>
      <c r="D1766" s="18" t="s">
        <v>19</v>
      </c>
      <c r="E1766" s="19">
        <f t="shared" si="54"/>
        <v>103.3</v>
      </c>
      <c r="F1766" s="26"/>
      <c r="G1766" s="18">
        <f t="shared" si="55"/>
        <v>0</v>
      </c>
    </row>
    <row r="1767" spans="1:7" x14ac:dyDescent="0.2">
      <c r="A1767" s="30" t="s">
        <v>3526</v>
      </c>
      <c r="B1767" s="34" t="s">
        <v>3527</v>
      </c>
      <c r="C1767" s="17">
        <v>350</v>
      </c>
      <c r="D1767" s="18" t="s">
        <v>19</v>
      </c>
      <c r="E1767" s="19">
        <f t="shared" si="54"/>
        <v>350</v>
      </c>
      <c r="F1767" s="26"/>
      <c r="G1767" s="18">
        <f t="shared" si="55"/>
        <v>0</v>
      </c>
    </row>
    <row r="1768" spans="1:7" ht="22.5" x14ac:dyDescent="0.2">
      <c r="A1768" s="30" t="s">
        <v>3528</v>
      </c>
      <c r="B1768" s="34" t="s">
        <v>3529</v>
      </c>
      <c r="C1768" s="17">
        <v>215</v>
      </c>
      <c r="D1768" s="18" t="s">
        <v>19</v>
      </c>
      <c r="E1768" s="19">
        <f t="shared" si="54"/>
        <v>215</v>
      </c>
      <c r="F1768" s="26"/>
      <c r="G1768" s="18">
        <f t="shared" si="55"/>
        <v>0</v>
      </c>
    </row>
    <row r="1769" spans="1:7" ht="22.5" x14ac:dyDescent="0.2">
      <c r="A1769" s="30" t="s">
        <v>3530</v>
      </c>
      <c r="B1769" s="34" t="s">
        <v>3531</v>
      </c>
      <c r="C1769" s="17">
        <v>91</v>
      </c>
      <c r="D1769" s="18" t="s">
        <v>19</v>
      </c>
      <c r="E1769" s="19">
        <f t="shared" si="54"/>
        <v>91</v>
      </c>
      <c r="F1769" s="26"/>
      <c r="G1769" s="18">
        <f t="shared" si="55"/>
        <v>0</v>
      </c>
    </row>
    <row r="1770" spans="1:7" ht="22.5" x14ac:dyDescent="0.2">
      <c r="A1770" s="30" t="s">
        <v>3532</v>
      </c>
      <c r="B1770" s="34" t="s">
        <v>3533</v>
      </c>
      <c r="C1770" s="17">
        <v>91</v>
      </c>
      <c r="D1770" s="18" t="s">
        <v>19</v>
      </c>
      <c r="E1770" s="19">
        <f t="shared" si="54"/>
        <v>91</v>
      </c>
      <c r="F1770" s="26"/>
      <c r="G1770" s="18">
        <f t="shared" si="55"/>
        <v>0</v>
      </c>
    </row>
    <row r="1771" spans="1:7" ht="22.5" x14ac:dyDescent="0.2">
      <c r="A1771" s="30" t="s">
        <v>3534</v>
      </c>
      <c r="B1771" s="34" t="s">
        <v>3535</v>
      </c>
      <c r="C1771" s="17">
        <v>91</v>
      </c>
      <c r="D1771" s="18" t="s">
        <v>19</v>
      </c>
      <c r="E1771" s="19">
        <f t="shared" si="54"/>
        <v>91</v>
      </c>
      <c r="F1771" s="26"/>
      <c r="G1771" s="18">
        <f t="shared" si="55"/>
        <v>0</v>
      </c>
    </row>
    <row r="1772" spans="1:7" ht="33.75" x14ac:dyDescent="0.2">
      <c r="A1772" s="30" t="s">
        <v>3536</v>
      </c>
      <c r="B1772" s="34" t="s">
        <v>3537</v>
      </c>
      <c r="C1772" s="17">
        <v>189</v>
      </c>
      <c r="D1772" s="18" t="s">
        <v>19</v>
      </c>
      <c r="E1772" s="19">
        <f t="shared" si="54"/>
        <v>189</v>
      </c>
      <c r="F1772" s="26"/>
      <c r="G1772" s="18">
        <f t="shared" si="55"/>
        <v>0</v>
      </c>
    </row>
    <row r="1773" spans="1:7" ht="22.5" x14ac:dyDescent="0.2">
      <c r="A1773" s="30" t="s">
        <v>3538</v>
      </c>
      <c r="B1773" s="34" t="s">
        <v>3539</v>
      </c>
      <c r="C1773" s="17">
        <v>173</v>
      </c>
      <c r="D1773" s="18" t="s">
        <v>19</v>
      </c>
      <c r="E1773" s="19">
        <f t="shared" si="54"/>
        <v>173</v>
      </c>
      <c r="F1773" s="26"/>
      <c r="G1773" s="18">
        <f t="shared" si="55"/>
        <v>0</v>
      </c>
    </row>
    <row r="1774" spans="1:7" ht="22.5" x14ac:dyDescent="0.2">
      <c r="A1774" s="30" t="s">
        <v>3540</v>
      </c>
      <c r="B1774" s="34" t="s">
        <v>3541</v>
      </c>
      <c r="C1774" s="17">
        <v>199</v>
      </c>
      <c r="D1774" s="18" t="s">
        <v>19</v>
      </c>
      <c r="E1774" s="19">
        <f t="shared" si="54"/>
        <v>199</v>
      </c>
      <c r="F1774" s="26"/>
      <c r="G1774" s="18">
        <f t="shared" si="55"/>
        <v>0</v>
      </c>
    </row>
    <row r="1775" spans="1:7" ht="22.5" x14ac:dyDescent="0.2">
      <c r="A1775" s="30" t="s">
        <v>3542</v>
      </c>
      <c r="B1775" s="34" t="s">
        <v>3543</v>
      </c>
      <c r="C1775" s="17">
        <v>224</v>
      </c>
      <c r="D1775" s="18" t="s">
        <v>19</v>
      </c>
      <c r="E1775" s="19">
        <f t="shared" si="54"/>
        <v>224</v>
      </c>
      <c r="F1775" s="26"/>
      <c r="G1775" s="18">
        <f t="shared" si="55"/>
        <v>0</v>
      </c>
    </row>
    <row r="1776" spans="1:7" ht="22.5" x14ac:dyDescent="0.2">
      <c r="A1776" s="30" t="s">
        <v>3544</v>
      </c>
      <c r="B1776" s="34" t="s">
        <v>3545</v>
      </c>
      <c r="C1776" s="17">
        <v>204</v>
      </c>
      <c r="D1776" s="18" t="s">
        <v>19</v>
      </c>
      <c r="E1776" s="19">
        <f t="shared" si="54"/>
        <v>204</v>
      </c>
      <c r="F1776" s="26"/>
      <c r="G1776" s="18">
        <f t="shared" si="55"/>
        <v>0</v>
      </c>
    </row>
    <row r="1777" spans="1:7" ht="22.5" x14ac:dyDescent="0.2">
      <c r="A1777" s="30" t="s">
        <v>3546</v>
      </c>
      <c r="B1777" s="34" t="s">
        <v>3547</v>
      </c>
      <c r="C1777" s="17">
        <v>212.8</v>
      </c>
      <c r="D1777" s="18" t="s">
        <v>19</v>
      </c>
      <c r="E1777" s="19">
        <f t="shared" si="54"/>
        <v>212.8</v>
      </c>
      <c r="F1777" s="26"/>
      <c r="G1777" s="18">
        <f t="shared" si="55"/>
        <v>0</v>
      </c>
    </row>
    <row r="1778" spans="1:7" ht="22.5" x14ac:dyDescent="0.2">
      <c r="A1778" s="30" t="s">
        <v>3548</v>
      </c>
      <c r="B1778" s="34" t="s">
        <v>3549</v>
      </c>
      <c r="C1778" s="17">
        <v>368</v>
      </c>
      <c r="D1778" s="18" t="s">
        <v>19</v>
      </c>
      <c r="E1778" s="19">
        <f t="shared" si="54"/>
        <v>368</v>
      </c>
      <c r="F1778" s="26"/>
      <c r="G1778" s="18">
        <f t="shared" si="55"/>
        <v>0</v>
      </c>
    </row>
    <row r="1779" spans="1:7" ht="22.5" x14ac:dyDescent="0.2">
      <c r="A1779" s="30" t="s">
        <v>3550</v>
      </c>
      <c r="B1779" s="34" t="s">
        <v>3551</v>
      </c>
      <c r="C1779" s="17">
        <v>358.7</v>
      </c>
      <c r="D1779" s="18" t="s">
        <v>19</v>
      </c>
      <c r="E1779" s="19">
        <f t="shared" si="54"/>
        <v>358.7</v>
      </c>
      <c r="F1779" s="26"/>
      <c r="G1779" s="18">
        <f t="shared" si="55"/>
        <v>0</v>
      </c>
    </row>
    <row r="1780" spans="1:7" ht="22.5" x14ac:dyDescent="0.2">
      <c r="A1780" s="30" t="s">
        <v>3552</v>
      </c>
      <c r="B1780" s="34" t="s">
        <v>3553</v>
      </c>
      <c r="C1780" s="17">
        <v>251</v>
      </c>
      <c r="D1780" s="18" t="s">
        <v>19</v>
      </c>
      <c r="E1780" s="19">
        <f t="shared" si="54"/>
        <v>251</v>
      </c>
      <c r="F1780" s="26"/>
      <c r="G1780" s="18">
        <f t="shared" si="55"/>
        <v>0</v>
      </c>
    </row>
    <row r="1781" spans="1:7" ht="22.5" x14ac:dyDescent="0.2">
      <c r="A1781" s="30" t="s">
        <v>3554</v>
      </c>
      <c r="B1781" s="34" t="s">
        <v>3555</v>
      </c>
      <c r="C1781" s="17">
        <v>333</v>
      </c>
      <c r="D1781" s="18" t="s">
        <v>19</v>
      </c>
      <c r="E1781" s="19">
        <f t="shared" si="54"/>
        <v>333</v>
      </c>
      <c r="F1781" s="26"/>
      <c r="G1781" s="18">
        <f t="shared" si="55"/>
        <v>0</v>
      </c>
    </row>
    <row r="1782" spans="1:7" ht="22.5" x14ac:dyDescent="0.2">
      <c r="A1782" s="30" t="s">
        <v>3556</v>
      </c>
      <c r="B1782" s="34" t="s">
        <v>3557</v>
      </c>
      <c r="C1782" s="17">
        <v>225.8</v>
      </c>
      <c r="D1782" s="18" t="s">
        <v>19</v>
      </c>
      <c r="E1782" s="19">
        <f t="shared" si="54"/>
        <v>225.8</v>
      </c>
      <c r="F1782" s="26"/>
      <c r="G1782" s="18">
        <f t="shared" si="55"/>
        <v>0</v>
      </c>
    </row>
    <row r="1783" spans="1:7" x14ac:dyDescent="0.2">
      <c r="A1783" s="30" t="s">
        <v>3558</v>
      </c>
      <c r="B1783" s="34" t="s">
        <v>3559</v>
      </c>
      <c r="C1783" s="17">
        <v>555</v>
      </c>
      <c r="D1783" s="18" t="s">
        <v>19</v>
      </c>
      <c r="E1783" s="19">
        <f t="shared" si="54"/>
        <v>555</v>
      </c>
      <c r="F1783" s="26"/>
      <c r="G1783" s="18">
        <f t="shared" si="55"/>
        <v>0</v>
      </c>
    </row>
    <row r="1784" spans="1:7" ht="22.5" x14ac:dyDescent="0.2">
      <c r="A1784" s="30" t="s">
        <v>3560</v>
      </c>
      <c r="B1784" s="34" t="s">
        <v>3561</v>
      </c>
      <c r="C1784" s="17">
        <v>157.30000000000001</v>
      </c>
      <c r="D1784" s="18" t="s">
        <v>19</v>
      </c>
      <c r="E1784" s="19">
        <f t="shared" si="54"/>
        <v>157.30000000000001</v>
      </c>
      <c r="F1784" s="26"/>
      <c r="G1784" s="18">
        <f t="shared" si="55"/>
        <v>0</v>
      </c>
    </row>
    <row r="1785" spans="1:7" ht="22.5" x14ac:dyDescent="0.2">
      <c r="A1785" s="30" t="s">
        <v>3562</v>
      </c>
      <c r="B1785" s="34" t="s">
        <v>3563</v>
      </c>
      <c r="C1785" s="17">
        <v>525</v>
      </c>
      <c r="D1785" s="18" t="s">
        <v>19</v>
      </c>
      <c r="E1785" s="19">
        <f t="shared" si="54"/>
        <v>525</v>
      </c>
      <c r="F1785" s="26"/>
      <c r="G1785" s="18">
        <f t="shared" si="55"/>
        <v>0</v>
      </c>
    </row>
    <row r="1786" spans="1:7" ht="22.5" x14ac:dyDescent="0.2">
      <c r="A1786" s="30" t="s">
        <v>3564</v>
      </c>
      <c r="B1786" s="34" t="s">
        <v>3565</v>
      </c>
      <c r="C1786" s="17">
        <v>209</v>
      </c>
      <c r="D1786" s="18" t="s">
        <v>19</v>
      </c>
      <c r="E1786" s="19">
        <f t="shared" si="54"/>
        <v>209</v>
      </c>
      <c r="F1786" s="26"/>
      <c r="G1786" s="18">
        <f t="shared" si="55"/>
        <v>0</v>
      </c>
    </row>
    <row r="1787" spans="1:7" ht="22.5" x14ac:dyDescent="0.2">
      <c r="A1787" s="30" t="s">
        <v>3566</v>
      </c>
      <c r="B1787" s="34" t="s">
        <v>3567</v>
      </c>
      <c r="C1787" s="17">
        <v>251</v>
      </c>
      <c r="D1787" s="18" t="s">
        <v>19</v>
      </c>
      <c r="E1787" s="19">
        <f t="shared" si="54"/>
        <v>251</v>
      </c>
      <c r="F1787" s="26"/>
      <c r="G1787" s="18">
        <f t="shared" si="55"/>
        <v>0</v>
      </c>
    </row>
    <row r="1788" spans="1:7" ht="22.5" x14ac:dyDescent="0.2">
      <c r="A1788" s="30" t="s">
        <v>3568</v>
      </c>
      <c r="B1788" s="34" t="s">
        <v>3569</v>
      </c>
      <c r="C1788" s="17">
        <v>578</v>
      </c>
      <c r="D1788" s="18" t="s">
        <v>19</v>
      </c>
      <c r="E1788" s="19">
        <f t="shared" si="54"/>
        <v>578</v>
      </c>
      <c r="F1788" s="26"/>
      <c r="G1788" s="18">
        <f t="shared" si="55"/>
        <v>0</v>
      </c>
    </row>
    <row r="1789" spans="1:7" ht="22.5" x14ac:dyDescent="0.2">
      <c r="A1789" s="30" t="s">
        <v>3570</v>
      </c>
      <c r="B1789" s="34" t="s">
        <v>3571</v>
      </c>
      <c r="C1789" s="17">
        <v>192</v>
      </c>
      <c r="D1789" s="18" t="s">
        <v>19</v>
      </c>
      <c r="E1789" s="19">
        <f t="shared" si="54"/>
        <v>192</v>
      </c>
      <c r="F1789" s="26"/>
      <c r="G1789" s="18">
        <f t="shared" si="55"/>
        <v>0</v>
      </c>
    </row>
    <row r="1790" spans="1:7" ht="22.5" x14ac:dyDescent="0.2">
      <c r="A1790" s="30" t="s">
        <v>3572</v>
      </c>
      <c r="B1790" s="34" t="s">
        <v>3573</v>
      </c>
      <c r="C1790" s="17">
        <v>337</v>
      </c>
      <c r="D1790" s="18" t="s">
        <v>19</v>
      </c>
      <c r="E1790" s="19">
        <f t="shared" si="54"/>
        <v>337</v>
      </c>
      <c r="F1790" s="26"/>
      <c r="G1790" s="18">
        <f t="shared" si="55"/>
        <v>0</v>
      </c>
    </row>
    <row r="1791" spans="1:7" ht="22.5" x14ac:dyDescent="0.2">
      <c r="A1791" s="30" t="s">
        <v>3574</v>
      </c>
      <c r="B1791" s="34" t="s">
        <v>3575</v>
      </c>
      <c r="C1791" s="17">
        <v>1181</v>
      </c>
      <c r="D1791" s="18" t="s">
        <v>19</v>
      </c>
      <c r="E1791" s="19">
        <f t="shared" si="54"/>
        <v>1181</v>
      </c>
      <c r="F1791" s="26"/>
      <c r="G1791" s="18">
        <f t="shared" si="55"/>
        <v>0</v>
      </c>
    </row>
    <row r="1792" spans="1:7" ht="22.5" x14ac:dyDescent="0.2">
      <c r="A1792" s="30" t="s">
        <v>3576</v>
      </c>
      <c r="B1792" s="34" t="s">
        <v>3577</v>
      </c>
      <c r="C1792" s="17">
        <v>504</v>
      </c>
      <c r="D1792" s="18" t="s">
        <v>19</v>
      </c>
      <c r="E1792" s="19">
        <f t="shared" si="54"/>
        <v>504</v>
      </c>
      <c r="F1792" s="26"/>
      <c r="G1792" s="18">
        <f t="shared" si="55"/>
        <v>0</v>
      </c>
    </row>
    <row r="1793" spans="1:7" ht="22.5" x14ac:dyDescent="0.2">
      <c r="A1793" s="30" t="s">
        <v>3578</v>
      </c>
      <c r="B1793" s="34" t="s">
        <v>3579</v>
      </c>
      <c r="C1793" s="17">
        <v>994</v>
      </c>
      <c r="D1793" s="18" t="s">
        <v>19</v>
      </c>
      <c r="E1793" s="19">
        <f t="shared" si="54"/>
        <v>994</v>
      </c>
      <c r="F1793" s="26"/>
      <c r="G1793" s="18">
        <f t="shared" si="55"/>
        <v>0</v>
      </c>
    </row>
    <row r="1794" spans="1:7" ht="22.5" x14ac:dyDescent="0.2">
      <c r="A1794" s="30" t="s">
        <v>3580</v>
      </c>
      <c r="B1794" s="34" t="s">
        <v>3581</v>
      </c>
      <c r="C1794" s="17">
        <v>691</v>
      </c>
      <c r="D1794" s="18" t="s">
        <v>19</v>
      </c>
      <c r="E1794" s="19">
        <f t="shared" si="54"/>
        <v>691</v>
      </c>
      <c r="F1794" s="26"/>
      <c r="G1794" s="18">
        <f t="shared" si="55"/>
        <v>0</v>
      </c>
    </row>
    <row r="1795" spans="1:7" ht="22.5" x14ac:dyDescent="0.2">
      <c r="A1795" s="30" t="s">
        <v>3582</v>
      </c>
      <c r="B1795" s="34" t="s">
        <v>3583</v>
      </c>
      <c r="C1795" s="17">
        <v>918.3</v>
      </c>
      <c r="D1795" s="18" t="s">
        <v>19</v>
      </c>
      <c r="E1795" s="19">
        <f t="shared" si="54"/>
        <v>918.3</v>
      </c>
      <c r="F1795" s="26"/>
      <c r="G1795" s="18">
        <f t="shared" si="55"/>
        <v>0</v>
      </c>
    </row>
    <row r="1796" spans="1:7" ht="22.5" x14ac:dyDescent="0.2">
      <c r="A1796" s="30" t="s">
        <v>3584</v>
      </c>
      <c r="B1796" s="34" t="s">
        <v>3585</v>
      </c>
      <c r="C1796" s="17">
        <v>811</v>
      </c>
      <c r="D1796" s="18" t="s">
        <v>19</v>
      </c>
      <c r="E1796" s="19">
        <f t="shared" si="54"/>
        <v>811</v>
      </c>
      <c r="F1796" s="26"/>
      <c r="G1796" s="18">
        <f t="shared" si="55"/>
        <v>0</v>
      </c>
    </row>
    <row r="1797" spans="1:7" ht="22.5" x14ac:dyDescent="0.2">
      <c r="A1797" s="30" t="s">
        <v>3586</v>
      </c>
      <c r="B1797" s="34" t="s">
        <v>3587</v>
      </c>
      <c r="C1797" s="17">
        <v>2011</v>
      </c>
      <c r="D1797" s="18" t="s">
        <v>19</v>
      </c>
      <c r="E1797" s="19">
        <f t="shared" si="54"/>
        <v>2011</v>
      </c>
      <c r="F1797" s="26"/>
      <c r="G1797" s="18">
        <f t="shared" si="55"/>
        <v>0</v>
      </c>
    </row>
    <row r="1798" spans="1:7" x14ac:dyDescent="0.2">
      <c r="A1798" s="30" t="s">
        <v>3588</v>
      </c>
      <c r="B1798" s="34" t="s">
        <v>3589</v>
      </c>
      <c r="C1798" s="17">
        <v>1323.7</v>
      </c>
      <c r="D1798" s="18" t="s">
        <v>19</v>
      </c>
      <c r="E1798" s="19">
        <f t="shared" si="54"/>
        <v>1323.7</v>
      </c>
      <c r="F1798" s="26"/>
      <c r="G1798" s="18">
        <f t="shared" si="55"/>
        <v>0</v>
      </c>
    </row>
    <row r="1799" spans="1:7" ht="22.5" x14ac:dyDescent="0.2">
      <c r="A1799" s="30" t="s">
        <v>3590</v>
      </c>
      <c r="B1799" s="34" t="s">
        <v>3591</v>
      </c>
      <c r="C1799" s="17">
        <v>369</v>
      </c>
      <c r="D1799" s="18" t="s">
        <v>19</v>
      </c>
      <c r="E1799" s="19">
        <f t="shared" si="54"/>
        <v>369</v>
      </c>
      <c r="F1799" s="26"/>
      <c r="G1799" s="18">
        <f t="shared" si="55"/>
        <v>0</v>
      </c>
    </row>
    <row r="1800" spans="1:7" ht="14.25" x14ac:dyDescent="0.2">
      <c r="A1800" s="29" t="s">
        <v>3592</v>
      </c>
      <c r="B1800" s="32" t="s">
        <v>3593</v>
      </c>
      <c r="C1800" s="14"/>
      <c r="D1800" s="14"/>
      <c r="E1800" s="14">
        <f t="shared" si="54"/>
        <v>0</v>
      </c>
      <c r="F1800" s="25"/>
      <c r="G1800" s="15">
        <f t="shared" si="55"/>
        <v>0</v>
      </c>
    </row>
    <row r="1801" spans="1:7" ht="12.75" x14ac:dyDescent="0.2">
      <c r="A1801" s="31" t="s">
        <v>3594</v>
      </c>
      <c r="B1801" s="33" t="s">
        <v>3595</v>
      </c>
      <c r="C1801" s="21"/>
      <c r="D1801" s="21"/>
      <c r="E1801" s="21">
        <f t="shared" si="54"/>
        <v>0</v>
      </c>
      <c r="F1801" s="27"/>
      <c r="G1801" s="22">
        <f t="shared" si="55"/>
        <v>0</v>
      </c>
    </row>
    <row r="1802" spans="1:7" ht="22.5" x14ac:dyDescent="0.2">
      <c r="A1802" s="30" t="s">
        <v>3596</v>
      </c>
      <c r="B1802" s="34" t="s">
        <v>3597</v>
      </c>
      <c r="C1802" s="17">
        <v>37</v>
      </c>
      <c r="D1802" s="18" t="s">
        <v>19</v>
      </c>
      <c r="E1802" s="19">
        <f t="shared" si="54"/>
        <v>37</v>
      </c>
      <c r="F1802" s="26"/>
      <c r="G1802" s="18">
        <f t="shared" si="55"/>
        <v>0</v>
      </c>
    </row>
    <row r="1803" spans="1:7" ht="33.75" x14ac:dyDescent="0.2">
      <c r="A1803" s="30" t="s">
        <v>3598</v>
      </c>
      <c r="B1803" s="34" t="s">
        <v>3599</v>
      </c>
      <c r="C1803" s="17">
        <v>4</v>
      </c>
      <c r="D1803" s="18" t="s">
        <v>19</v>
      </c>
      <c r="E1803" s="19">
        <f t="shared" si="54"/>
        <v>4</v>
      </c>
      <c r="F1803" s="26"/>
      <c r="G1803" s="18">
        <f t="shared" si="55"/>
        <v>0</v>
      </c>
    </row>
    <row r="1804" spans="1:7" ht="33.75" x14ac:dyDescent="0.2">
      <c r="A1804" s="30" t="s">
        <v>3600</v>
      </c>
      <c r="B1804" s="34" t="s">
        <v>3601</v>
      </c>
      <c r="C1804" s="17">
        <v>6</v>
      </c>
      <c r="D1804" s="18" t="s">
        <v>19</v>
      </c>
      <c r="E1804" s="19">
        <f t="shared" si="54"/>
        <v>6</v>
      </c>
      <c r="F1804" s="26"/>
      <c r="G1804" s="18">
        <f t="shared" si="55"/>
        <v>0</v>
      </c>
    </row>
    <row r="1805" spans="1:7" ht="22.5" x14ac:dyDescent="0.2">
      <c r="A1805" s="30" t="s">
        <v>3602</v>
      </c>
      <c r="B1805" s="34" t="s">
        <v>3603</v>
      </c>
      <c r="C1805" s="17">
        <v>7</v>
      </c>
      <c r="D1805" s="18" t="s">
        <v>19</v>
      </c>
      <c r="E1805" s="19">
        <f t="shared" ref="E1805:E1868" si="56">ROUND(C1805*(100-$G$7)/100,2)</f>
        <v>7</v>
      </c>
      <c r="F1805" s="26"/>
      <c r="G1805" s="18">
        <f t="shared" ref="G1805:G1868" si="57">E1805*F1805</f>
        <v>0</v>
      </c>
    </row>
    <row r="1806" spans="1:7" ht="22.5" x14ac:dyDescent="0.2">
      <c r="A1806" s="30" t="s">
        <v>3604</v>
      </c>
      <c r="B1806" s="34" t="s">
        <v>3605</v>
      </c>
      <c r="C1806" s="17">
        <v>64</v>
      </c>
      <c r="D1806" s="18" t="s">
        <v>19</v>
      </c>
      <c r="E1806" s="19">
        <f t="shared" si="56"/>
        <v>64</v>
      </c>
      <c r="F1806" s="26"/>
      <c r="G1806" s="18">
        <f t="shared" si="57"/>
        <v>0</v>
      </c>
    </row>
    <row r="1807" spans="1:7" ht="22.5" x14ac:dyDescent="0.2">
      <c r="A1807" s="30" t="s">
        <v>3606</v>
      </c>
      <c r="B1807" s="34" t="s">
        <v>3607</v>
      </c>
      <c r="C1807" s="17">
        <v>2</v>
      </c>
      <c r="D1807" s="18" t="s">
        <v>19</v>
      </c>
      <c r="E1807" s="19">
        <f t="shared" si="56"/>
        <v>2</v>
      </c>
      <c r="F1807" s="26"/>
      <c r="G1807" s="18">
        <f t="shared" si="57"/>
        <v>0</v>
      </c>
    </row>
    <row r="1808" spans="1:7" ht="33.75" x14ac:dyDescent="0.2">
      <c r="A1808" s="30" t="s">
        <v>3608</v>
      </c>
      <c r="B1808" s="34" t="s">
        <v>3609</v>
      </c>
      <c r="C1808" s="17">
        <v>2</v>
      </c>
      <c r="D1808" s="18" t="s">
        <v>19</v>
      </c>
      <c r="E1808" s="19">
        <f t="shared" si="56"/>
        <v>2</v>
      </c>
      <c r="F1808" s="26"/>
      <c r="G1808" s="18">
        <f t="shared" si="57"/>
        <v>0</v>
      </c>
    </row>
    <row r="1809" spans="1:7" ht="33.75" x14ac:dyDescent="0.2">
      <c r="A1809" s="30" t="s">
        <v>3610</v>
      </c>
      <c r="B1809" s="34" t="s">
        <v>3611</v>
      </c>
      <c r="C1809" s="17">
        <v>2</v>
      </c>
      <c r="D1809" s="18" t="s">
        <v>19</v>
      </c>
      <c r="E1809" s="19">
        <f t="shared" si="56"/>
        <v>2</v>
      </c>
      <c r="F1809" s="26"/>
      <c r="G1809" s="18">
        <f t="shared" si="57"/>
        <v>0</v>
      </c>
    </row>
    <row r="1810" spans="1:7" ht="22.5" x14ac:dyDescent="0.2">
      <c r="A1810" s="30" t="s">
        <v>3612</v>
      </c>
      <c r="B1810" s="34" t="s">
        <v>3613</v>
      </c>
      <c r="C1810" s="17">
        <v>21</v>
      </c>
      <c r="D1810" s="18" t="s">
        <v>19</v>
      </c>
      <c r="E1810" s="19">
        <f t="shared" si="56"/>
        <v>21</v>
      </c>
      <c r="F1810" s="26"/>
      <c r="G1810" s="18">
        <f t="shared" si="57"/>
        <v>0</v>
      </c>
    </row>
    <row r="1811" spans="1:7" ht="22.5" x14ac:dyDescent="0.2">
      <c r="A1811" s="30" t="s">
        <v>3614</v>
      </c>
      <c r="B1811" s="34" t="s">
        <v>3615</v>
      </c>
      <c r="C1811" s="17">
        <v>2</v>
      </c>
      <c r="D1811" s="18" t="s">
        <v>19</v>
      </c>
      <c r="E1811" s="19">
        <f t="shared" si="56"/>
        <v>2</v>
      </c>
      <c r="F1811" s="26"/>
      <c r="G1811" s="18">
        <f t="shared" si="57"/>
        <v>0</v>
      </c>
    </row>
    <row r="1812" spans="1:7" ht="22.5" x14ac:dyDescent="0.2">
      <c r="A1812" s="30" t="s">
        <v>3616</v>
      </c>
      <c r="B1812" s="34" t="s">
        <v>3617</v>
      </c>
      <c r="C1812" s="17">
        <v>2</v>
      </c>
      <c r="D1812" s="18" t="s">
        <v>19</v>
      </c>
      <c r="E1812" s="19">
        <f t="shared" si="56"/>
        <v>2</v>
      </c>
      <c r="F1812" s="26"/>
      <c r="G1812" s="18">
        <f t="shared" si="57"/>
        <v>0</v>
      </c>
    </row>
    <row r="1813" spans="1:7" ht="22.5" x14ac:dyDescent="0.2">
      <c r="A1813" s="30" t="s">
        <v>3618</v>
      </c>
      <c r="B1813" s="34" t="s">
        <v>3619</v>
      </c>
      <c r="C1813" s="17">
        <v>2</v>
      </c>
      <c r="D1813" s="18" t="s">
        <v>19</v>
      </c>
      <c r="E1813" s="19">
        <f t="shared" si="56"/>
        <v>2</v>
      </c>
      <c r="F1813" s="26"/>
      <c r="G1813" s="18">
        <f t="shared" si="57"/>
        <v>0</v>
      </c>
    </row>
    <row r="1814" spans="1:7" ht="22.5" x14ac:dyDescent="0.2">
      <c r="A1814" s="30" t="s">
        <v>3620</v>
      </c>
      <c r="B1814" s="34" t="s">
        <v>3621</v>
      </c>
      <c r="C1814" s="17">
        <v>3</v>
      </c>
      <c r="D1814" s="18" t="s">
        <v>19</v>
      </c>
      <c r="E1814" s="19">
        <f t="shared" si="56"/>
        <v>3</v>
      </c>
      <c r="F1814" s="26"/>
      <c r="G1814" s="18">
        <f t="shared" si="57"/>
        <v>0</v>
      </c>
    </row>
    <row r="1815" spans="1:7" ht="22.5" x14ac:dyDescent="0.2">
      <c r="A1815" s="30" t="s">
        <v>3622</v>
      </c>
      <c r="B1815" s="34" t="s">
        <v>3623</v>
      </c>
      <c r="C1815" s="17">
        <v>2</v>
      </c>
      <c r="D1815" s="18" t="s">
        <v>19</v>
      </c>
      <c r="E1815" s="19">
        <f t="shared" si="56"/>
        <v>2</v>
      </c>
      <c r="F1815" s="26"/>
      <c r="G1815" s="18">
        <f t="shared" si="57"/>
        <v>0</v>
      </c>
    </row>
    <row r="1816" spans="1:7" x14ac:dyDescent="0.2">
      <c r="A1816" s="30" t="s">
        <v>3624</v>
      </c>
      <c r="B1816" s="34" t="s">
        <v>3625</v>
      </c>
      <c r="C1816" s="17">
        <v>1.4</v>
      </c>
      <c r="D1816" s="18" t="s">
        <v>19</v>
      </c>
      <c r="E1816" s="19">
        <f t="shared" si="56"/>
        <v>1.4</v>
      </c>
      <c r="F1816" s="26"/>
      <c r="G1816" s="18">
        <f t="shared" si="57"/>
        <v>0</v>
      </c>
    </row>
    <row r="1817" spans="1:7" ht="12.75" x14ac:dyDescent="0.2">
      <c r="A1817" s="31" t="s">
        <v>3626</v>
      </c>
      <c r="B1817" s="33" t="s">
        <v>3627</v>
      </c>
      <c r="C1817" s="21"/>
      <c r="D1817" s="21"/>
      <c r="E1817" s="21">
        <f t="shared" si="56"/>
        <v>0</v>
      </c>
      <c r="F1817" s="27"/>
      <c r="G1817" s="22">
        <f t="shared" si="57"/>
        <v>0</v>
      </c>
    </row>
    <row r="1818" spans="1:7" ht="22.5" x14ac:dyDescent="0.2">
      <c r="A1818" s="30" t="s">
        <v>3628</v>
      </c>
      <c r="B1818" s="34" t="s">
        <v>3629</v>
      </c>
      <c r="C1818" s="17">
        <v>135</v>
      </c>
      <c r="D1818" s="18" t="s">
        <v>19</v>
      </c>
      <c r="E1818" s="19">
        <f t="shared" si="56"/>
        <v>135</v>
      </c>
      <c r="F1818" s="26"/>
      <c r="G1818" s="18">
        <f t="shared" si="57"/>
        <v>0</v>
      </c>
    </row>
    <row r="1819" spans="1:7" ht="22.5" x14ac:dyDescent="0.2">
      <c r="A1819" s="30" t="s">
        <v>3630</v>
      </c>
      <c r="B1819" s="34" t="s">
        <v>3631</v>
      </c>
      <c r="C1819" s="17">
        <v>180</v>
      </c>
      <c r="D1819" s="18" t="s">
        <v>19</v>
      </c>
      <c r="E1819" s="19">
        <f t="shared" si="56"/>
        <v>180</v>
      </c>
      <c r="F1819" s="26"/>
      <c r="G1819" s="18">
        <f t="shared" si="57"/>
        <v>0</v>
      </c>
    </row>
    <row r="1820" spans="1:7" ht="22.5" x14ac:dyDescent="0.2">
      <c r="A1820" s="30" t="s">
        <v>3632</v>
      </c>
      <c r="B1820" s="34" t="s">
        <v>3633</v>
      </c>
      <c r="C1820" s="17">
        <v>135</v>
      </c>
      <c r="D1820" s="18" t="s">
        <v>19</v>
      </c>
      <c r="E1820" s="19">
        <f t="shared" si="56"/>
        <v>135</v>
      </c>
      <c r="F1820" s="26"/>
      <c r="G1820" s="18">
        <f t="shared" si="57"/>
        <v>0</v>
      </c>
    </row>
    <row r="1821" spans="1:7" ht="22.5" x14ac:dyDescent="0.2">
      <c r="A1821" s="30" t="s">
        <v>3634</v>
      </c>
      <c r="B1821" s="34" t="s">
        <v>3635</v>
      </c>
      <c r="C1821" s="17">
        <v>549</v>
      </c>
      <c r="D1821" s="18" t="s">
        <v>19</v>
      </c>
      <c r="E1821" s="19">
        <f t="shared" si="56"/>
        <v>549</v>
      </c>
      <c r="F1821" s="26"/>
      <c r="G1821" s="18">
        <f t="shared" si="57"/>
        <v>0</v>
      </c>
    </row>
    <row r="1822" spans="1:7" ht="22.5" x14ac:dyDescent="0.2">
      <c r="A1822" s="30" t="s">
        <v>3636</v>
      </c>
      <c r="B1822" s="34" t="s">
        <v>3637</v>
      </c>
      <c r="C1822" s="17">
        <v>126</v>
      </c>
      <c r="D1822" s="18" t="s">
        <v>19</v>
      </c>
      <c r="E1822" s="19">
        <f t="shared" si="56"/>
        <v>126</v>
      </c>
      <c r="F1822" s="26"/>
      <c r="G1822" s="18">
        <f t="shared" si="57"/>
        <v>0</v>
      </c>
    </row>
    <row r="1823" spans="1:7" ht="33.75" x14ac:dyDescent="0.2">
      <c r="A1823" s="30" t="s">
        <v>3638</v>
      </c>
      <c r="B1823" s="34" t="s">
        <v>3639</v>
      </c>
      <c r="C1823" s="17">
        <v>189</v>
      </c>
      <c r="D1823" s="18" t="s">
        <v>19</v>
      </c>
      <c r="E1823" s="19">
        <f t="shared" si="56"/>
        <v>189</v>
      </c>
      <c r="F1823" s="26"/>
      <c r="G1823" s="18">
        <f t="shared" si="57"/>
        <v>0</v>
      </c>
    </row>
    <row r="1824" spans="1:7" ht="22.5" x14ac:dyDescent="0.2">
      <c r="A1824" s="30" t="s">
        <v>3640</v>
      </c>
      <c r="B1824" s="34" t="s">
        <v>3641</v>
      </c>
      <c r="C1824" s="17">
        <v>33</v>
      </c>
      <c r="D1824" s="18" t="s">
        <v>19</v>
      </c>
      <c r="E1824" s="19">
        <f t="shared" si="56"/>
        <v>33</v>
      </c>
      <c r="F1824" s="26"/>
      <c r="G1824" s="18">
        <f t="shared" si="57"/>
        <v>0</v>
      </c>
    </row>
    <row r="1825" spans="1:7" ht="22.5" x14ac:dyDescent="0.2">
      <c r="A1825" s="30" t="s">
        <v>3642</v>
      </c>
      <c r="B1825" s="34" t="s">
        <v>3643</v>
      </c>
      <c r="C1825" s="17">
        <v>93.3</v>
      </c>
      <c r="D1825" s="18" t="s">
        <v>19</v>
      </c>
      <c r="E1825" s="19">
        <f t="shared" si="56"/>
        <v>93.3</v>
      </c>
      <c r="F1825" s="26"/>
      <c r="G1825" s="18">
        <f t="shared" si="57"/>
        <v>0</v>
      </c>
    </row>
    <row r="1826" spans="1:7" ht="22.5" x14ac:dyDescent="0.2">
      <c r="A1826" s="30" t="s">
        <v>3644</v>
      </c>
      <c r="B1826" s="34" t="s">
        <v>3645</v>
      </c>
      <c r="C1826" s="17">
        <v>93.3</v>
      </c>
      <c r="D1826" s="18" t="s">
        <v>19</v>
      </c>
      <c r="E1826" s="19">
        <f t="shared" si="56"/>
        <v>93.3</v>
      </c>
      <c r="F1826" s="26"/>
      <c r="G1826" s="18">
        <f t="shared" si="57"/>
        <v>0</v>
      </c>
    </row>
    <row r="1827" spans="1:7" ht="22.5" x14ac:dyDescent="0.2">
      <c r="A1827" s="30" t="s">
        <v>3646</v>
      </c>
      <c r="B1827" s="34" t="s">
        <v>3647</v>
      </c>
      <c r="C1827" s="17">
        <v>135</v>
      </c>
      <c r="D1827" s="18" t="s">
        <v>19</v>
      </c>
      <c r="E1827" s="19">
        <f t="shared" si="56"/>
        <v>135</v>
      </c>
      <c r="F1827" s="26"/>
      <c r="G1827" s="18">
        <f t="shared" si="57"/>
        <v>0</v>
      </c>
    </row>
    <row r="1828" spans="1:7" ht="22.5" x14ac:dyDescent="0.2">
      <c r="A1828" s="30" t="s">
        <v>3648</v>
      </c>
      <c r="B1828" s="34" t="s">
        <v>3649</v>
      </c>
      <c r="C1828" s="17">
        <v>109</v>
      </c>
      <c r="D1828" s="18" t="s">
        <v>19</v>
      </c>
      <c r="E1828" s="19">
        <f t="shared" si="56"/>
        <v>109</v>
      </c>
      <c r="F1828" s="26"/>
      <c r="G1828" s="18">
        <f t="shared" si="57"/>
        <v>0</v>
      </c>
    </row>
    <row r="1829" spans="1:7" ht="22.5" x14ac:dyDescent="0.2">
      <c r="A1829" s="30" t="s">
        <v>3650</v>
      </c>
      <c r="B1829" s="34" t="s">
        <v>3651</v>
      </c>
      <c r="C1829" s="17">
        <v>92</v>
      </c>
      <c r="D1829" s="18" t="s">
        <v>19</v>
      </c>
      <c r="E1829" s="19">
        <f t="shared" si="56"/>
        <v>92</v>
      </c>
      <c r="F1829" s="26"/>
      <c r="G1829" s="18">
        <f t="shared" si="57"/>
        <v>0</v>
      </c>
    </row>
    <row r="1830" spans="1:7" ht="33.75" x14ac:dyDescent="0.2">
      <c r="A1830" s="30" t="s">
        <v>3652</v>
      </c>
      <c r="B1830" s="34" t="s">
        <v>3653</v>
      </c>
      <c r="C1830" s="17">
        <v>79</v>
      </c>
      <c r="D1830" s="18" t="s">
        <v>19</v>
      </c>
      <c r="E1830" s="19">
        <f t="shared" si="56"/>
        <v>79</v>
      </c>
      <c r="F1830" s="26"/>
      <c r="G1830" s="18">
        <f t="shared" si="57"/>
        <v>0</v>
      </c>
    </row>
    <row r="1831" spans="1:7" ht="22.5" x14ac:dyDescent="0.2">
      <c r="A1831" s="30" t="s">
        <v>3654</v>
      </c>
      <c r="B1831" s="34" t="s">
        <v>3655</v>
      </c>
      <c r="C1831" s="17">
        <v>98</v>
      </c>
      <c r="D1831" s="18" t="s">
        <v>19</v>
      </c>
      <c r="E1831" s="19">
        <f t="shared" si="56"/>
        <v>98</v>
      </c>
      <c r="F1831" s="26"/>
      <c r="G1831" s="18">
        <f t="shared" si="57"/>
        <v>0</v>
      </c>
    </row>
    <row r="1832" spans="1:7" ht="33.75" x14ac:dyDescent="0.2">
      <c r="A1832" s="30" t="s">
        <v>3656</v>
      </c>
      <c r="B1832" s="34" t="s">
        <v>3657</v>
      </c>
      <c r="C1832" s="17">
        <v>180</v>
      </c>
      <c r="D1832" s="18" t="s">
        <v>19</v>
      </c>
      <c r="E1832" s="19">
        <f t="shared" si="56"/>
        <v>180</v>
      </c>
      <c r="F1832" s="26"/>
      <c r="G1832" s="18">
        <f t="shared" si="57"/>
        <v>0</v>
      </c>
    </row>
    <row r="1833" spans="1:7" ht="22.5" x14ac:dyDescent="0.2">
      <c r="A1833" s="30" t="s">
        <v>3658</v>
      </c>
      <c r="B1833" s="34" t="s">
        <v>3659</v>
      </c>
      <c r="C1833" s="17">
        <v>92.8</v>
      </c>
      <c r="D1833" s="18" t="s">
        <v>19</v>
      </c>
      <c r="E1833" s="19">
        <f t="shared" si="56"/>
        <v>92.8</v>
      </c>
      <c r="F1833" s="26"/>
      <c r="G1833" s="18">
        <f t="shared" si="57"/>
        <v>0</v>
      </c>
    </row>
    <row r="1834" spans="1:7" ht="12.75" x14ac:dyDescent="0.2">
      <c r="A1834" s="31" t="s">
        <v>3660</v>
      </c>
      <c r="B1834" s="33" t="s">
        <v>3661</v>
      </c>
      <c r="C1834" s="21"/>
      <c r="D1834" s="21"/>
      <c r="E1834" s="21">
        <f t="shared" si="56"/>
        <v>0</v>
      </c>
      <c r="F1834" s="27"/>
      <c r="G1834" s="22">
        <f t="shared" si="57"/>
        <v>0</v>
      </c>
    </row>
    <row r="1835" spans="1:7" ht="22.5" x14ac:dyDescent="0.2">
      <c r="A1835" s="30" t="s">
        <v>3662</v>
      </c>
      <c r="B1835" s="34" t="s">
        <v>3663</v>
      </c>
      <c r="C1835" s="17">
        <v>124</v>
      </c>
      <c r="D1835" s="18" t="s">
        <v>19</v>
      </c>
      <c r="E1835" s="19">
        <f t="shared" si="56"/>
        <v>124</v>
      </c>
      <c r="F1835" s="26"/>
      <c r="G1835" s="18">
        <f t="shared" si="57"/>
        <v>0</v>
      </c>
    </row>
    <row r="1836" spans="1:7" ht="22.5" x14ac:dyDescent="0.2">
      <c r="A1836" s="30" t="s">
        <v>3664</v>
      </c>
      <c r="B1836" s="34" t="s">
        <v>3665</v>
      </c>
      <c r="C1836" s="17">
        <v>117.7</v>
      </c>
      <c r="D1836" s="18" t="s">
        <v>19</v>
      </c>
      <c r="E1836" s="19">
        <f t="shared" si="56"/>
        <v>117.7</v>
      </c>
      <c r="F1836" s="26"/>
      <c r="G1836" s="18">
        <f t="shared" si="57"/>
        <v>0</v>
      </c>
    </row>
    <row r="1837" spans="1:7" ht="22.5" x14ac:dyDescent="0.2">
      <c r="A1837" s="30" t="s">
        <v>3666</v>
      </c>
      <c r="B1837" s="34" t="s">
        <v>3667</v>
      </c>
      <c r="C1837" s="17">
        <v>127</v>
      </c>
      <c r="D1837" s="18" t="s">
        <v>19</v>
      </c>
      <c r="E1837" s="19">
        <f t="shared" si="56"/>
        <v>127</v>
      </c>
      <c r="F1837" s="26"/>
      <c r="G1837" s="18">
        <f t="shared" si="57"/>
        <v>0</v>
      </c>
    </row>
    <row r="1838" spans="1:7" ht="22.5" x14ac:dyDescent="0.2">
      <c r="A1838" s="30" t="s">
        <v>3668</v>
      </c>
      <c r="B1838" s="34" t="s">
        <v>3669</v>
      </c>
      <c r="C1838" s="17">
        <v>150</v>
      </c>
      <c r="D1838" s="18" t="s">
        <v>19</v>
      </c>
      <c r="E1838" s="19">
        <f t="shared" si="56"/>
        <v>150</v>
      </c>
      <c r="F1838" s="26"/>
      <c r="G1838" s="18">
        <f t="shared" si="57"/>
        <v>0</v>
      </c>
    </row>
    <row r="1839" spans="1:7" ht="22.5" x14ac:dyDescent="0.2">
      <c r="A1839" s="30" t="s">
        <v>3670</v>
      </c>
      <c r="B1839" s="34" t="s">
        <v>3671</v>
      </c>
      <c r="C1839" s="17">
        <v>154</v>
      </c>
      <c r="D1839" s="18" t="s">
        <v>19</v>
      </c>
      <c r="E1839" s="19">
        <f t="shared" si="56"/>
        <v>154</v>
      </c>
      <c r="F1839" s="26"/>
      <c r="G1839" s="18">
        <f t="shared" si="57"/>
        <v>0</v>
      </c>
    </row>
    <row r="1840" spans="1:7" ht="22.5" x14ac:dyDescent="0.2">
      <c r="A1840" s="30" t="s">
        <v>3672</v>
      </c>
      <c r="B1840" s="34" t="s">
        <v>3673</v>
      </c>
      <c r="C1840" s="17">
        <v>71</v>
      </c>
      <c r="D1840" s="18" t="s">
        <v>19</v>
      </c>
      <c r="E1840" s="19">
        <f t="shared" si="56"/>
        <v>71</v>
      </c>
      <c r="F1840" s="26"/>
      <c r="G1840" s="18">
        <f t="shared" si="57"/>
        <v>0</v>
      </c>
    </row>
    <row r="1841" spans="1:7" ht="22.5" x14ac:dyDescent="0.2">
      <c r="A1841" s="30" t="s">
        <v>3674</v>
      </c>
      <c r="B1841" s="34" t="s">
        <v>3675</v>
      </c>
      <c r="C1841" s="17">
        <v>66</v>
      </c>
      <c r="D1841" s="18" t="s">
        <v>19</v>
      </c>
      <c r="E1841" s="19">
        <f t="shared" si="56"/>
        <v>66</v>
      </c>
      <c r="F1841" s="26"/>
      <c r="G1841" s="18">
        <f t="shared" si="57"/>
        <v>0</v>
      </c>
    </row>
    <row r="1842" spans="1:7" x14ac:dyDescent="0.2">
      <c r="A1842" s="30" t="s">
        <v>3676</v>
      </c>
      <c r="B1842" s="34" t="s">
        <v>3677</v>
      </c>
      <c r="C1842" s="17">
        <v>120.5</v>
      </c>
      <c r="D1842" s="18" t="s">
        <v>19</v>
      </c>
      <c r="E1842" s="19">
        <f t="shared" si="56"/>
        <v>120.5</v>
      </c>
      <c r="F1842" s="26"/>
      <c r="G1842" s="18">
        <f t="shared" si="57"/>
        <v>0</v>
      </c>
    </row>
    <row r="1843" spans="1:7" ht="22.5" x14ac:dyDescent="0.2">
      <c r="A1843" s="30" t="s">
        <v>3678</v>
      </c>
      <c r="B1843" s="34" t="s">
        <v>3679</v>
      </c>
      <c r="C1843" s="17">
        <v>62.2</v>
      </c>
      <c r="D1843" s="18" t="s">
        <v>19</v>
      </c>
      <c r="E1843" s="19">
        <f t="shared" si="56"/>
        <v>62.2</v>
      </c>
      <c r="F1843" s="26"/>
      <c r="G1843" s="18">
        <f t="shared" si="57"/>
        <v>0</v>
      </c>
    </row>
    <row r="1844" spans="1:7" x14ac:dyDescent="0.2">
      <c r="A1844" s="30" t="s">
        <v>3680</v>
      </c>
      <c r="B1844" s="34" t="s">
        <v>3681</v>
      </c>
      <c r="C1844" s="17">
        <v>147</v>
      </c>
      <c r="D1844" s="18" t="s">
        <v>19</v>
      </c>
      <c r="E1844" s="19">
        <f t="shared" si="56"/>
        <v>147</v>
      </c>
      <c r="F1844" s="26"/>
      <c r="G1844" s="18">
        <f t="shared" si="57"/>
        <v>0</v>
      </c>
    </row>
    <row r="1845" spans="1:7" ht="22.5" x14ac:dyDescent="0.2">
      <c r="A1845" s="30" t="s">
        <v>3682</v>
      </c>
      <c r="B1845" s="34" t="s">
        <v>3683</v>
      </c>
      <c r="C1845" s="17">
        <v>136.1</v>
      </c>
      <c r="D1845" s="18" t="s">
        <v>19</v>
      </c>
      <c r="E1845" s="19">
        <f t="shared" si="56"/>
        <v>136.1</v>
      </c>
      <c r="F1845" s="26"/>
      <c r="G1845" s="18">
        <f t="shared" si="57"/>
        <v>0</v>
      </c>
    </row>
    <row r="1846" spans="1:7" ht="22.5" x14ac:dyDescent="0.2">
      <c r="A1846" s="30" t="s">
        <v>3684</v>
      </c>
      <c r="B1846" s="34" t="s">
        <v>3685</v>
      </c>
      <c r="C1846" s="17">
        <v>166</v>
      </c>
      <c r="D1846" s="18" t="s">
        <v>19</v>
      </c>
      <c r="E1846" s="19">
        <f t="shared" si="56"/>
        <v>166</v>
      </c>
      <c r="F1846" s="26"/>
      <c r="G1846" s="18">
        <f t="shared" si="57"/>
        <v>0</v>
      </c>
    </row>
    <row r="1847" spans="1:7" ht="22.5" x14ac:dyDescent="0.2">
      <c r="A1847" s="30" t="s">
        <v>3686</v>
      </c>
      <c r="B1847" s="34" t="s">
        <v>3687</v>
      </c>
      <c r="C1847" s="17">
        <v>167</v>
      </c>
      <c r="D1847" s="18" t="s">
        <v>19</v>
      </c>
      <c r="E1847" s="19">
        <f t="shared" si="56"/>
        <v>167</v>
      </c>
      <c r="F1847" s="26"/>
      <c r="G1847" s="18">
        <f t="shared" si="57"/>
        <v>0</v>
      </c>
    </row>
    <row r="1848" spans="1:7" ht="22.5" x14ac:dyDescent="0.2">
      <c r="A1848" s="30" t="s">
        <v>3688</v>
      </c>
      <c r="B1848" s="34" t="s">
        <v>3689</v>
      </c>
      <c r="C1848" s="17">
        <v>260.10000000000002</v>
      </c>
      <c r="D1848" s="18" t="s">
        <v>19</v>
      </c>
      <c r="E1848" s="19">
        <f t="shared" si="56"/>
        <v>260.10000000000002</v>
      </c>
      <c r="F1848" s="26"/>
      <c r="G1848" s="18">
        <f t="shared" si="57"/>
        <v>0</v>
      </c>
    </row>
    <row r="1849" spans="1:7" ht="33.75" x14ac:dyDescent="0.2">
      <c r="A1849" s="30" t="s">
        <v>3690</v>
      </c>
      <c r="B1849" s="34" t="s">
        <v>3691</v>
      </c>
      <c r="C1849" s="17">
        <v>166.4</v>
      </c>
      <c r="D1849" s="18" t="s">
        <v>19</v>
      </c>
      <c r="E1849" s="19">
        <f t="shared" si="56"/>
        <v>166.4</v>
      </c>
      <c r="F1849" s="26"/>
      <c r="G1849" s="18">
        <f t="shared" si="57"/>
        <v>0</v>
      </c>
    </row>
    <row r="1850" spans="1:7" x14ac:dyDescent="0.2">
      <c r="A1850" s="30" t="s">
        <v>3692</v>
      </c>
      <c r="B1850" s="34" t="s">
        <v>3693</v>
      </c>
      <c r="C1850" s="17">
        <v>22</v>
      </c>
      <c r="D1850" s="18" t="s">
        <v>19</v>
      </c>
      <c r="E1850" s="19">
        <f t="shared" si="56"/>
        <v>22</v>
      </c>
      <c r="F1850" s="26"/>
      <c r="G1850" s="18">
        <f t="shared" si="57"/>
        <v>0</v>
      </c>
    </row>
    <row r="1851" spans="1:7" ht="22.5" x14ac:dyDescent="0.2">
      <c r="A1851" s="30" t="s">
        <v>3694</v>
      </c>
      <c r="B1851" s="34" t="s">
        <v>3695</v>
      </c>
      <c r="C1851" s="17">
        <v>10</v>
      </c>
      <c r="D1851" s="18" t="s">
        <v>19</v>
      </c>
      <c r="E1851" s="19">
        <f t="shared" si="56"/>
        <v>10</v>
      </c>
      <c r="F1851" s="26"/>
      <c r="G1851" s="18">
        <f t="shared" si="57"/>
        <v>0</v>
      </c>
    </row>
    <row r="1852" spans="1:7" ht="22.5" x14ac:dyDescent="0.2">
      <c r="A1852" s="30" t="s">
        <v>3696</v>
      </c>
      <c r="B1852" s="34" t="s">
        <v>3697</v>
      </c>
      <c r="C1852" s="17">
        <v>12</v>
      </c>
      <c r="D1852" s="18" t="s">
        <v>19</v>
      </c>
      <c r="E1852" s="19">
        <f t="shared" si="56"/>
        <v>12</v>
      </c>
      <c r="F1852" s="26"/>
      <c r="G1852" s="18">
        <f t="shared" si="57"/>
        <v>0</v>
      </c>
    </row>
    <row r="1853" spans="1:7" ht="22.5" x14ac:dyDescent="0.2">
      <c r="A1853" s="30" t="s">
        <v>3698</v>
      </c>
      <c r="B1853" s="34" t="s">
        <v>3699</v>
      </c>
      <c r="C1853" s="17">
        <v>10</v>
      </c>
      <c r="D1853" s="18" t="s">
        <v>19</v>
      </c>
      <c r="E1853" s="19">
        <f t="shared" si="56"/>
        <v>10</v>
      </c>
      <c r="F1853" s="26"/>
      <c r="G1853" s="18">
        <f t="shared" si="57"/>
        <v>0</v>
      </c>
    </row>
    <row r="1854" spans="1:7" ht="22.5" x14ac:dyDescent="0.2">
      <c r="A1854" s="30" t="s">
        <v>3700</v>
      </c>
      <c r="B1854" s="34" t="s">
        <v>3701</v>
      </c>
      <c r="C1854" s="17">
        <v>15</v>
      </c>
      <c r="D1854" s="18" t="s">
        <v>19</v>
      </c>
      <c r="E1854" s="19">
        <f t="shared" si="56"/>
        <v>15</v>
      </c>
      <c r="F1854" s="26"/>
      <c r="G1854" s="18">
        <f t="shared" si="57"/>
        <v>0</v>
      </c>
    </row>
    <row r="1855" spans="1:7" ht="22.5" x14ac:dyDescent="0.2">
      <c r="A1855" s="30" t="s">
        <v>3702</v>
      </c>
      <c r="B1855" s="34" t="s">
        <v>3703</v>
      </c>
      <c r="C1855" s="17">
        <v>21</v>
      </c>
      <c r="D1855" s="18" t="s">
        <v>19</v>
      </c>
      <c r="E1855" s="19">
        <f t="shared" si="56"/>
        <v>21</v>
      </c>
      <c r="F1855" s="26"/>
      <c r="G1855" s="18">
        <f t="shared" si="57"/>
        <v>0</v>
      </c>
    </row>
    <row r="1856" spans="1:7" ht="22.5" x14ac:dyDescent="0.2">
      <c r="A1856" s="30" t="s">
        <v>3704</v>
      </c>
      <c r="B1856" s="34" t="s">
        <v>3705</v>
      </c>
      <c r="C1856" s="17">
        <v>44.6</v>
      </c>
      <c r="D1856" s="18" t="s">
        <v>19</v>
      </c>
      <c r="E1856" s="19">
        <f t="shared" si="56"/>
        <v>44.6</v>
      </c>
      <c r="F1856" s="26"/>
      <c r="G1856" s="18">
        <f t="shared" si="57"/>
        <v>0</v>
      </c>
    </row>
    <row r="1857" spans="1:7" ht="12.75" x14ac:dyDescent="0.2">
      <c r="A1857" s="31" t="s">
        <v>3706</v>
      </c>
      <c r="B1857" s="33" t="s">
        <v>3707</v>
      </c>
      <c r="C1857" s="21"/>
      <c r="D1857" s="21"/>
      <c r="E1857" s="21">
        <f t="shared" si="56"/>
        <v>0</v>
      </c>
      <c r="F1857" s="27"/>
      <c r="G1857" s="22">
        <f t="shared" si="57"/>
        <v>0</v>
      </c>
    </row>
    <row r="1858" spans="1:7" ht="22.5" x14ac:dyDescent="0.2">
      <c r="A1858" s="30" t="s">
        <v>3708</v>
      </c>
      <c r="B1858" s="34" t="s">
        <v>3709</v>
      </c>
      <c r="C1858" s="17">
        <v>237</v>
      </c>
      <c r="D1858" s="18" t="s">
        <v>19</v>
      </c>
      <c r="E1858" s="19">
        <f t="shared" si="56"/>
        <v>237</v>
      </c>
      <c r="F1858" s="26"/>
      <c r="G1858" s="18">
        <f t="shared" si="57"/>
        <v>0</v>
      </c>
    </row>
    <row r="1859" spans="1:7" ht="22.5" x14ac:dyDescent="0.2">
      <c r="A1859" s="30" t="s">
        <v>3710</v>
      </c>
      <c r="B1859" s="34" t="s">
        <v>3711</v>
      </c>
      <c r="C1859" s="17">
        <v>92</v>
      </c>
      <c r="D1859" s="18" t="s">
        <v>19</v>
      </c>
      <c r="E1859" s="19">
        <f t="shared" si="56"/>
        <v>92</v>
      </c>
      <c r="F1859" s="26"/>
      <c r="G1859" s="18">
        <f t="shared" si="57"/>
        <v>0</v>
      </c>
    </row>
    <row r="1860" spans="1:7" ht="22.5" x14ac:dyDescent="0.2">
      <c r="A1860" s="30" t="s">
        <v>3712</v>
      </c>
      <c r="B1860" s="34" t="s">
        <v>3713</v>
      </c>
      <c r="C1860" s="17">
        <v>272</v>
      </c>
      <c r="D1860" s="18" t="s">
        <v>19</v>
      </c>
      <c r="E1860" s="19">
        <f t="shared" si="56"/>
        <v>272</v>
      </c>
      <c r="F1860" s="26"/>
      <c r="G1860" s="18">
        <f t="shared" si="57"/>
        <v>0</v>
      </c>
    </row>
    <row r="1861" spans="1:7" ht="33.75" x14ac:dyDescent="0.2">
      <c r="A1861" s="30" t="s">
        <v>3714</v>
      </c>
      <c r="B1861" s="34" t="s">
        <v>3715</v>
      </c>
      <c r="C1861" s="17">
        <v>500</v>
      </c>
      <c r="D1861" s="18" t="s">
        <v>19</v>
      </c>
      <c r="E1861" s="19">
        <f t="shared" si="56"/>
        <v>500</v>
      </c>
      <c r="F1861" s="26"/>
      <c r="G1861" s="18">
        <f t="shared" si="57"/>
        <v>0</v>
      </c>
    </row>
    <row r="1862" spans="1:7" ht="33.75" x14ac:dyDescent="0.2">
      <c r="A1862" s="30" t="s">
        <v>3716</v>
      </c>
      <c r="B1862" s="34" t="s">
        <v>3717</v>
      </c>
      <c r="C1862" s="17">
        <v>769</v>
      </c>
      <c r="D1862" s="18" t="s">
        <v>19</v>
      </c>
      <c r="E1862" s="19">
        <f t="shared" si="56"/>
        <v>769</v>
      </c>
      <c r="F1862" s="26"/>
      <c r="G1862" s="18">
        <f t="shared" si="57"/>
        <v>0</v>
      </c>
    </row>
    <row r="1863" spans="1:7" x14ac:dyDescent="0.2">
      <c r="A1863" s="30" t="s">
        <v>3718</v>
      </c>
      <c r="B1863" s="34" t="s">
        <v>3719</v>
      </c>
      <c r="C1863" s="17">
        <v>179</v>
      </c>
      <c r="D1863" s="18" t="s">
        <v>19</v>
      </c>
      <c r="E1863" s="19">
        <f t="shared" si="56"/>
        <v>179</v>
      </c>
      <c r="F1863" s="26"/>
      <c r="G1863" s="18">
        <f t="shared" si="57"/>
        <v>0</v>
      </c>
    </row>
    <row r="1864" spans="1:7" ht="22.5" x14ac:dyDescent="0.2">
      <c r="A1864" s="30" t="s">
        <v>3720</v>
      </c>
      <c r="B1864" s="34" t="s">
        <v>3721</v>
      </c>
      <c r="C1864" s="17">
        <v>208</v>
      </c>
      <c r="D1864" s="18" t="s">
        <v>19</v>
      </c>
      <c r="E1864" s="19">
        <f t="shared" si="56"/>
        <v>208</v>
      </c>
      <c r="F1864" s="26"/>
      <c r="G1864" s="18">
        <f t="shared" si="57"/>
        <v>0</v>
      </c>
    </row>
    <row r="1865" spans="1:7" ht="22.5" x14ac:dyDescent="0.2">
      <c r="A1865" s="30" t="s">
        <v>3722</v>
      </c>
      <c r="B1865" s="34" t="s">
        <v>3723</v>
      </c>
      <c r="C1865" s="17">
        <v>131</v>
      </c>
      <c r="D1865" s="18" t="s">
        <v>19</v>
      </c>
      <c r="E1865" s="19">
        <f t="shared" si="56"/>
        <v>131</v>
      </c>
      <c r="F1865" s="26"/>
      <c r="G1865" s="18">
        <f t="shared" si="57"/>
        <v>0</v>
      </c>
    </row>
    <row r="1866" spans="1:7" ht="33.75" x14ac:dyDescent="0.2">
      <c r="A1866" s="30" t="s">
        <v>3724</v>
      </c>
      <c r="B1866" s="34" t="s">
        <v>3725</v>
      </c>
      <c r="C1866" s="17">
        <v>59</v>
      </c>
      <c r="D1866" s="18" t="s">
        <v>19</v>
      </c>
      <c r="E1866" s="19">
        <f t="shared" si="56"/>
        <v>59</v>
      </c>
      <c r="F1866" s="26"/>
      <c r="G1866" s="18">
        <f t="shared" si="57"/>
        <v>0</v>
      </c>
    </row>
    <row r="1867" spans="1:7" ht="22.5" x14ac:dyDescent="0.2">
      <c r="A1867" s="30" t="s">
        <v>3726</v>
      </c>
      <c r="B1867" s="34" t="s">
        <v>3727</v>
      </c>
      <c r="C1867" s="17">
        <v>34</v>
      </c>
      <c r="D1867" s="18" t="s">
        <v>19</v>
      </c>
      <c r="E1867" s="19">
        <f t="shared" si="56"/>
        <v>34</v>
      </c>
      <c r="F1867" s="26"/>
      <c r="G1867" s="18">
        <f t="shared" si="57"/>
        <v>0</v>
      </c>
    </row>
    <row r="1868" spans="1:7" ht="22.5" x14ac:dyDescent="0.2">
      <c r="A1868" s="30" t="s">
        <v>3728</v>
      </c>
      <c r="B1868" s="34" t="s">
        <v>3729</v>
      </c>
      <c r="C1868" s="17">
        <v>36</v>
      </c>
      <c r="D1868" s="18" t="s">
        <v>19</v>
      </c>
      <c r="E1868" s="19">
        <f t="shared" si="56"/>
        <v>36</v>
      </c>
      <c r="F1868" s="26"/>
      <c r="G1868" s="18">
        <f t="shared" si="57"/>
        <v>0</v>
      </c>
    </row>
    <row r="1869" spans="1:7" ht="22.5" x14ac:dyDescent="0.2">
      <c r="A1869" s="30" t="s">
        <v>3730</v>
      </c>
      <c r="B1869" s="34" t="s">
        <v>3731</v>
      </c>
      <c r="C1869" s="17">
        <v>36</v>
      </c>
      <c r="D1869" s="18" t="s">
        <v>19</v>
      </c>
      <c r="E1869" s="19">
        <f t="shared" ref="E1869:E1932" si="58">ROUND(C1869*(100-$G$7)/100,2)</f>
        <v>36</v>
      </c>
      <c r="F1869" s="26"/>
      <c r="G1869" s="18">
        <f t="shared" ref="G1869:G1932" si="59">E1869*F1869</f>
        <v>0</v>
      </c>
    </row>
    <row r="1870" spans="1:7" ht="22.5" x14ac:dyDescent="0.2">
      <c r="A1870" s="30" t="s">
        <v>3732</v>
      </c>
      <c r="B1870" s="34" t="s">
        <v>3733</v>
      </c>
      <c r="C1870" s="17">
        <v>63</v>
      </c>
      <c r="D1870" s="18" t="s">
        <v>19</v>
      </c>
      <c r="E1870" s="19">
        <f t="shared" si="58"/>
        <v>63</v>
      </c>
      <c r="F1870" s="26"/>
      <c r="G1870" s="18">
        <f t="shared" si="59"/>
        <v>0</v>
      </c>
    </row>
    <row r="1871" spans="1:7" ht="12.75" x14ac:dyDescent="0.2">
      <c r="A1871" s="31" t="s">
        <v>3734</v>
      </c>
      <c r="B1871" s="33" t="s">
        <v>3735</v>
      </c>
      <c r="C1871" s="21"/>
      <c r="D1871" s="21"/>
      <c r="E1871" s="21">
        <f t="shared" si="58"/>
        <v>0</v>
      </c>
      <c r="F1871" s="27"/>
      <c r="G1871" s="22">
        <f t="shared" si="59"/>
        <v>0</v>
      </c>
    </row>
    <row r="1872" spans="1:7" ht="22.5" x14ac:dyDescent="0.2">
      <c r="A1872" s="30" t="s">
        <v>3736</v>
      </c>
      <c r="B1872" s="34" t="s">
        <v>3737</v>
      </c>
      <c r="C1872" s="17">
        <v>24</v>
      </c>
      <c r="D1872" s="18" t="s">
        <v>19</v>
      </c>
      <c r="E1872" s="19">
        <f t="shared" si="58"/>
        <v>24</v>
      </c>
      <c r="F1872" s="26"/>
      <c r="G1872" s="18">
        <f t="shared" si="59"/>
        <v>0</v>
      </c>
    </row>
    <row r="1873" spans="1:7" ht="22.5" x14ac:dyDescent="0.2">
      <c r="A1873" s="30" t="s">
        <v>3738</v>
      </c>
      <c r="B1873" s="34" t="s">
        <v>3739</v>
      </c>
      <c r="C1873" s="17">
        <v>28</v>
      </c>
      <c r="D1873" s="18" t="s">
        <v>19</v>
      </c>
      <c r="E1873" s="19">
        <f t="shared" si="58"/>
        <v>28</v>
      </c>
      <c r="F1873" s="26"/>
      <c r="G1873" s="18">
        <f t="shared" si="59"/>
        <v>0</v>
      </c>
    </row>
    <row r="1874" spans="1:7" ht="22.5" x14ac:dyDescent="0.2">
      <c r="A1874" s="30" t="s">
        <v>3740</v>
      </c>
      <c r="B1874" s="34" t="s">
        <v>3741</v>
      </c>
      <c r="C1874" s="17">
        <v>19</v>
      </c>
      <c r="D1874" s="18" t="s">
        <v>19</v>
      </c>
      <c r="E1874" s="19">
        <f t="shared" si="58"/>
        <v>19</v>
      </c>
      <c r="F1874" s="26"/>
      <c r="G1874" s="18">
        <f t="shared" si="59"/>
        <v>0</v>
      </c>
    </row>
    <row r="1875" spans="1:7" ht="22.5" x14ac:dyDescent="0.2">
      <c r="A1875" s="30" t="s">
        <v>3742</v>
      </c>
      <c r="B1875" s="34" t="s">
        <v>3743</v>
      </c>
      <c r="C1875" s="17">
        <v>40</v>
      </c>
      <c r="D1875" s="18" t="s">
        <v>19</v>
      </c>
      <c r="E1875" s="19">
        <f t="shared" si="58"/>
        <v>40</v>
      </c>
      <c r="F1875" s="26"/>
      <c r="G1875" s="18">
        <f t="shared" si="59"/>
        <v>0</v>
      </c>
    </row>
    <row r="1876" spans="1:7" ht="22.5" x14ac:dyDescent="0.2">
      <c r="A1876" s="30" t="s">
        <v>3744</v>
      </c>
      <c r="B1876" s="34" t="s">
        <v>3745</v>
      </c>
      <c r="C1876" s="17">
        <v>27</v>
      </c>
      <c r="D1876" s="18" t="s">
        <v>19</v>
      </c>
      <c r="E1876" s="19">
        <f t="shared" si="58"/>
        <v>27</v>
      </c>
      <c r="F1876" s="26"/>
      <c r="G1876" s="18">
        <f t="shared" si="59"/>
        <v>0</v>
      </c>
    </row>
    <row r="1877" spans="1:7" ht="22.5" x14ac:dyDescent="0.2">
      <c r="A1877" s="30" t="s">
        <v>3746</v>
      </c>
      <c r="B1877" s="34" t="s">
        <v>3747</v>
      </c>
      <c r="C1877" s="17">
        <v>25</v>
      </c>
      <c r="D1877" s="18" t="s">
        <v>19</v>
      </c>
      <c r="E1877" s="19">
        <f t="shared" si="58"/>
        <v>25</v>
      </c>
      <c r="F1877" s="26"/>
      <c r="G1877" s="18">
        <f t="shared" si="59"/>
        <v>0</v>
      </c>
    </row>
    <row r="1878" spans="1:7" ht="22.5" x14ac:dyDescent="0.2">
      <c r="A1878" s="30" t="s">
        <v>3748</v>
      </c>
      <c r="B1878" s="34" t="s">
        <v>3749</v>
      </c>
      <c r="C1878" s="17">
        <v>27</v>
      </c>
      <c r="D1878" s="18" t="s">
        <v>19</v>
      </c>
      <c r="E1878" s="19">
        <f t="shared" si="58"/>
        <v>27</v>
      </c>
      <c r="F1878" s="26"/>
      <c r="G1878" s="18">
        <f t="shared" si="59"/>
        <v>0</v>
      </c>
    </row>
    <row r="1879" spans="1:7" ht="12.75" x14ac:dyDescent="0.2">
      <c r="A1879" s="31" t="s">
        <v>3750</v>
      </c>
      <c r="B1879" s="33" t="s">
        <v>3751</v>
      </c>
      <c r="C1879" s="21"/>
      <c r="D1879" s="21"/>
      <c r="E1879" s="21">
        <f t="shared" si="58"/>
        <v>0</v>
      </c>
      <c r="F1879" s="27"/>
      <c r="G1879" s="22">
        <f t="shared" si="59"/>
        <v>0</v>
      </c>
    </row>
    <row r="1880" spans="1:7" ht="22.5" x14ac:dyDescent="0.2">
      <c r="A1880" s="30" t="s">
        <v>3752</v>
      </c>
      <c r="B1880" s="34" t="s">
        <v>3753</v>
      </c>
      <c r="C1880" s="17">
        <v>107</v>
      </c>
      <c r="D1880" s="18" t="s">
        <v>19</v>
      </c>
      <c r="E1880" s="19">
        <f t="shared" si="58"/>
        <v>107</v>
      </c>
      <c r="F1880" s="26"/>
      <c r="G1880" s="18">
        <f t="shared" si="59"/>
        <v>0</v>
      </c>
    </row>
    <row r="1881" spans="1:7" ht="22.5" x14ac:dyDescent="0.2">
      <c r="A1881" s="30" t="s">
        <v>3754</v>
      </c>
      <c r="B1881" s="34" t="s">
        <v>3755</v>
      </c>
      <c r="C1881" s="17">
        <v>59</v>
      </c>
      <c r="D1881" s="18" t="s">
        <v>19</v>
      </c>
      <c r="E1881" s="19">
        <f t="shared" si="58"/>
        <v>59</v>
      </c>
      <c r="F1881" s="26"/>
      <c r="G1881" s="18">
        <f t="shared" si="59"/>
        <v>0</v>
      </c>
    </row>
    <row r="1882" spans="1:7" x14ac:dyDescent="0.2">
      <c r="A1882" s="30" t="s">
        <v>3756</v>
      </c>
      <c r="B1882" s="34" t="s">
        <v>3757</v>
      </c>
      <c r="C1882" s="17">
        <v>87</v>
      </c>
      <c r="D1882" s="18" t="s">
        <v>19</v>
      </c>
      <c r="E1882" s="19">
        <f t="shared" si="58"/>
        <v>87</v>
      </c>
      <c r="F1882" s="26"/>
      <c r="G1882" s="18">
        <f t="shared" si="59"/>
        <v>0</v>
      </c>
    </row>
    <row r="1883" spans="1:7" ht="22.5" x14ac:dyDescent="0.2">
      <c r="A1883" s="30" t="s">
        <v>3758</v>
      </c>
      <c r="B1883" s="34" t="s">
        <v>3759</v>
      </c>
      <c r="C1883" s="17">
        <v>141</v>
      </c>
      <c r="D1883" s="18" t="s">
        <v>19</v>
      </c>
      <c r="E1883" s="19">
        <f t="shared" si="58"/>
        <v>141</v>
      </c>
      <c r="F1883" s="26"/>
      <c r="G1883" s="18">
        <f t="shared" si="59"/>
        <v>0</v>
      </c>
    </row>
    <row r="1884" spans="1:7" ht="22.5" x14ac:dyDescent="0.2">
      <c r="A1884" s="30" t="s">
        <v>3760</v>
      </c>
      <c r="B1884" s="34" t="s">
        <v>3761</v>
      </c>
      <c r="C1884" s="17">
        <v>95</v>
      </c>
      <c r="D1884" s="18" t="s">
        <v>19</v>
      </c>
      <c r="E1884" s="19">
        <f t="shared" si="58"/>
        <v>95</v>
      </c>
      <c r="F1884" s="26"/>
      <c r="G1884" s="18">
        <f t="shared" si="59"/>
        <v>0</v>
      </c>
    </row>
    <row r="1885" spans="1:7" ht="22.5" x14ac:dyDescent="0.2">
      <c r="A1885" s="30" t="s">
        <v>3762</v>
      </c>
      <c r="B1885" s="34" t="s">
        <v>3763</v>
      </c>
      <c r="C1885" s="17">
        <v>111</v>
      </c>
      <c r="D1885" s="18" t="s">
        <v>19</v>
      </c>
      <c r="E1885" s="19">
        <f t="shared" si="58"/>
        <v>111</v>
      </c>
      <c r="F1885" s="26"/>
      <c r="G1885" s="18">
        <f t="shared" si="59"/>
        <v>0</v>
      </c>
    </row>
    <row r="1886" spans="1:7" ht="22.5" x14ac:dyDescent="0.2">
      <c r="A1886" s="30" t="s">
        <v>3764</v>
      </c>
      <c r="B1886" s="34" t="s">
        <v>3765</v>
      </c>
      <c r="C1886" s="17">
        <v>91</v>
      </c>
      <c r="D1886" s="18" t="s">
        <v>19</v>
      </c>
      <c r="E1886" s="19">
        <f t="shared" si="58"/>
        <v>91</v>
      </c>
      <c r="F1886" s="26"/>
      <c r="G1886" s="18">
        <f t="shared" si="59"/>
        <v>0</v>
      </c>
    </row>
    <row r="1887" spans="1:7" ht="22.5" x14ac:dyDescent="0.2">
      <c r="A1887" s="30" t="s">
        <v>3766</v>
      </c>
      <c r="B1887" s="34" t="s">
        <v>3767</v>
      </c>
      <c r="C1887" s="17">
        <v>99</v>
      </c>
      <c r="D1887" s="18" t="s">
        <v>19</v>
      </c>
      <c r="E1887" s="19">
        <f t="shared" si="58"/>
        <v>99</v>
      </c>
      <c r="F1887" s="26"/>
      <c r="G1887" s="18">
        <f t="shared" si="59"/>
        <v>0</v>
      </c>
    </row>
    <row r="1888" spans="1:7" ht="22.5" x14ac:dyDescent="0.2">
      <c r="A1888" s="30" t="s">
        <v>3768</v>
      </c>
      <c r="B1888" s="34" t="s">
        <v>3769</v>
      </c>
      <c r="C1888" s="17">
        <v>206</v>
      </c>
      <c r="D1888" s="18" t="s">
        <v>19</v>
      </c>
      <c r="E1888" s="19">
        <f t="shared" si="58"/>
        <v>206</v>
      </c>
      <c r="F1888" s="26"/>
      <c r="G1888" s="18">
        <f t="shared" si="59"/>
        <v>0</v>
      </c>
    </row>
    <row r="1889" spans="1:7" ht="22.5" x14ac:dyDescent="0.2">
      <c r="A1889" s="30" t="s">
        <v>3770</v>
      </c>
      <c r="B1889" s="34" t="s">
        <v>3771</v>
      </c>
      <c r="C1889" s="17">
        <v>142.30000000000001</v>
      </c>
      <c r="D1889" s="18" t="s">
        <v>19</v>
      </c>
      <c r="E1889" s="19">
        <f t="shared" si="58"/>
        <v>142.30000000000001</v>
      </c>
      <c r="F1889" s="26"/>
      <c r="G1889" s="18">
        <f t="shared" si="59"/>
        <v>0</v>
      </c>
    </row>
    <row r="1890" spans="1:7" ht="22.5" x14ac:dyDescent="0.2">
      <c r="A1890" s="30" t="s">
        <v>3772</v>
      </c>
      <c r="B1890" s="34" t="s">
        <v>3773</v>
      </c>
      <c r="C1890" s="17">
        <v>165</v>
      </c>
      <c r="D1890" s="18" t="s">
        <v>19</v>
      </c>
      <c r="E1890" s="19">
        <f t="shared" si="58"/>
        <v>165</v>
      </c>
      <c r="F1890" s="26"/>
      <c r="G1890" s="18">
        <f t="shared" si="59"/>
        <v>0</v>
      </c>
    </row>
    <row r="1891" spans="1:7" ht="22.5" x14ac:dyDescent="0.2">
      <c r="A1891" s="30" t="s">
        <v>3774</v>
      </c>
      <c r="B1891" s="34" t="s">
        <v>3775</v>
      </c>
      <c r="C1891" s="17">
        <v>265</v>
      </c>
      <c r="D1891" s="18" t="s">
        <v>19</v>
      </c>
      <c r="E1891" s="19">
        <f t="shared" si="58"/>
        <v>265</v>
      </c>
      <c r="F1891" s="26"/>
      <c r="G1891" s="18">
        <f t="shared" si="59"/>
        <v>0</v>
      </c>
    </row>
    <row r="1892" spans="1:7" ht="22.5" x14ac:dyDescent="0.2">
      <c r="A1892" s="30" t="s">
        <v>3776</v>
      </c>
      <c r="B1892" s="34" t="s">
        <v>3777</v>
      </c>
      <c r="C1892" s="17">
        <v>137</v>
      </c>
      <c r="D1892" s="18" t="s">
        <v>19</v>
      </c>
      <c r="E1892" s="19">
        <f t="shared" si="58"/>
        <v>137</v>
      </c>
      <c r="F1892" s="26"/>
      <c r="G1892" s="18">
        <f t="shared" si="59"/>
        <v>0</v>
      </c>
    </row>
    <row r="1893" spans="1:7" ht="22.5" x14ac:dyDescent="0.2">
      <c r="A1893" s="30" t="s">
        <v>3778</v>
      </c>
      <c r="B1893" s="34" t="s">
        <v>3779</v>
      </c>
      <c r="C1893" s="17">
        <v>152</v>
      </c>
      <c r="D1893" s="18" t="s">
        <v>19</v>
      </c>
      <c r="E1893" s="19">
        <f t="shared" si="58"/>
        <v>152</v>
      </c>
      <c r="F1893" s="26"/>
      <c r="G1893" s="18">
        <f t="shared" si="59"/>
        <v>0</v>
      </c>
    </row>
    <row r="1894" spans="1:7" ht="22.5" x14ac:dyDescent="0.2">
      <c r="A1894" s="30" t="s">
        <v>3780</v>
      </c>
      <c r="B1894" s="34" t="s">
        <v>3781</v>
      </c>
      <c r="C1894" s="17">
        <v>124</v>
      </c>
      <c r="D1894" s="18" t="s">
        <v>19</v>
      </c>
      <c r="E1894" s="19">
        <f t="shared" si="58"/>
        <v>124</v>
      </c>
      <c r="F1894" s="26"/>
      <c r="G1894" s="18">
        <f t="shared" si="59"/>
        <v>0</v>
      </c>
    </row>
    <row r="1895" spans="1:7" ht="22.5" x14ac:dyDescent="0.2">
      <c r="A1895" s="30" t="s">
        <v>3782</v>
      </c>
      <c r="B1895" s="34" t="s">
        <v>3783</v>
      </c>
      <c r="C1895" s="17">
        <v>152</v>
      </c>
      <c r="D1895" s="18" t="s">
        <v>19</v>
      </c>
      <c r="E1895" s="19">
        <f t="shared" si="58"/>
        <v>152</v>
      </c>
      <c r="F1895" s="26"/>
      <c r="G1895" s="18">
        <f t="shared" si="59"/>
        <v>0</v>
      </c>
    </row>
    <row r="1896" spans="1:7" ht="22.5" x14ac:dyDescent="0.2">
      <c r="A1896" s="30" t="s">
        <v>3784</v>
      </c>
      <c r="B1896" s="34" t="s">
        <v>3785</v>
      </c>
      <c r="C1896" s="17">
        <v>193</v>
      </c>
      <c r="D1896" s="18" t="s">
        <v>19</v>
      </c>
      <c r="E1896" s="19">
        <f t="shared" si="58"/>
        <v>193</v>
      </c>
      <c r="F1896" s="26"/>
      <c r="G1896" s="18">
        <f t="shared" si="59"/>
        <v>0</v>
      </c>
    </row>
    <row r="1897" spans="1:7" ht="22.5" x14ac:dyDescent="0.2">
      <c r="A1897" s="30" t="s">
        <v>3786</v>
      </c>
      <c r="B1897" s="34" t="s">
        <v>3787</v>
      </c>
      <c r="C1897" s="17">
        <v>238</v>
      </c>
      <c r="D1897" s="18" t="s">
        <v>19</v>
      </c>
      <c r="E1897" s="19">
        <f t="shared" si="58"/>
        <v>238</v>
      </c>
      <c r="F1897" s="26"/>
      <c r="G1897" s="18">
        <f t="shared" si="59"/>
        <v>0</v>
      </c>
    </row>
    <row r="1898" spans="1:7" ht="22.5" x14ac:dyDescent="0.2">
      <c r="A1898" s="30" t="s">
        <v>3788</v>
      </c>
      <c r="B1898" s="34" t="s">
        <v>3789</v>
      </c>
      <c r="C1898" s="17">
        <v>193</v>
      </c>
      <c r="D1898" s="18" t="s">
        <v>19</v>
      </c>
      <c r="E1898" s="19">
        <f t="shared" si="58"/>
        <v>193</v>
      </c>
      <c r="F1898" s="26"/>
      <c r="G1898" s="18">
        <f t="shared" si="59"/>
        <v>0</v>
      </c>
    </row>
    <row r="1899" spans="1:7" ht="22.5" x14ac:dyDescent="0.2">
      <c r="A1899" s="30" t="s">
        <v>3790</v>
      </c>
      <c r="B1899" s="34" t="s">
        <v>3791</v>
      </c>
      <c r="C1899" s="17">
        <v>193</v>
      </c>
      <c r="D1899" s="18" t="s">
        <v>19</v>
      </c>
      <c r="E1899" s="19">
        <f t="shared" si="58"/>
        <v>193</v>
      </c>
      <c r="F1899" s="26"/>
      <c r="G1899" s="18">
        <f t="shared" si="59"/>
        <v>0</v>
      </c>
    </row>
    <row r="1900" spans="1:7" ht="22.5" x14ac:dyDescent="0.2">
      <c r="A1900" s="30" t="s">
        <v>3792</v>
      </c>
      <c r="B1900" s="34" t="s">
        <v>3793</v>
      </c>
      <c r="C1900" s="17">
        <v>230</v>
      </c>
      <c r="D1900" s="18" t="s">
        <v>19</v>
      </c>
      <c r="E1900" s="19">
        <f t="shared" si="58"/>
        <v>230</v>
      </c>
      <c r="F1900" s="26"/>
      <c r="G1900" s="18">
        <f t="shared" si="59"/>
        <v>0</v>
      </c>
    </row>
    <row r="1901" spans="1:7" ht="22.5" x14ac:dyDescent="0.2">
      <c r="A1901" s="30" t="s">
        <v>3794</v>
      </c>
      <c r="B1901" s="34" t="s">
        <v>3795</v>
      </c>
      <c r="C1901" s="17">
        <v>238</v>
      </c>
      <c r="D1901" s="18" t="s">
        <v>19</v>
      </c>
      <c r="E1901" s="19">
        <f t="shared" si="58"/>
        <v>238</v>
      </c>
      <c r="F1901" s="26"/>
      <c r="G1901" s="18">
        <f t="shared" si="59"/>
        <v>0</v>
      </c>
    </row>
    <row r="1902" spans="1:7" ht="22.5" x14ac:dyDescent="0.2">
      <c r="A1902" s="30" t="s">
        <v>3796</v>
      </c>
      <c r="B1902" s="34" t="s">
        <v>3797</v>
      </c>
      <c r="C1902" s="17">
        <v>403</v>
      </c>
      <c r="D1902" s="18" t="s">
        <v>19</v>
      </c>
      <c r="E1902" s="19">
        <f t="shared" si="58"/>
        <v>403</v>
      </c>
      <c r="F1902" s="26"/>
      <c r="G1902" s="18">
        <f t="shared" si="59"/>
        <v>0</v>
      </c>
    </row>
    <row r="1903" spans="1:7" ht="12.75" x14ac:dyDescent="0.2">
      <c r="A1903" s="31" t="s">
        <v>3798</v>
      </c>
      <c r="B1903" s="33" t="s">
        <v>3799</v>
      </c>
      <c r="C1903" s="21"/>
      <c r="D1903" s="21"/>
      <c r="E1903" s="21">
        <f t="shared" si="58"/>
        <v>0</v>
      </c>
      <c r="F1903" s="27"/>
      <c r="G1903" s="22">
        <f t="shared" si="59"/>
        <v>0</v>
      </c>
    </row>
    <row r="1904" spans="1:7" ht="22.5" x14ac:dyDescent="0.2">
      <c r="A1904" s="30" t="s">
        <v>3800</v>
      </c>
      <c r="B1904" s="34" t="s">
        <v>3801</v>
      </c>
      <c r="C1904" s="17">
        <v>48</v>
      </c>
      <c r="D1904" s="18" t="s">
        <v>19</v>
      </c>
      <c r="E1904" s="19">
        <f t="shared" si="58"/>
        <v>48</v>
      </c>
      <c r="F1904" s="26"/>
      <c r="G1904" s="18">
        <f t="shared" si="59"/>
        <v>0</v>
      </c>
    </row>
    <row r="1905" spans="1:7" ht="22.5" x14ac:dyDescent="0.2">
      <c r="A1905" s="30" t="s">
        <v>3802</v>
      </c>
      <c r="B1905" s="34" t="s">
        <v>3803</v>
      </c>
      <c r="C1905" s="17">
        <v>50</v>
      </c>
      <c r="D1905" s="18" t="s">
        <v>19</v>
      </c>
      <c r="E1905" s="19">
        <f t="shared" si="58"/>
        <v>50</v>
      </c>
      <c r="F1905" s="26"/>
      <c r="G1905" s="18">
        <f t="shared" si="59"/>
        <v>0</v>
      </c>
    </row>
    <row r="1906" spans="1:7" x14ac:dyDescent="0.2">
      <c r="A1906" s="30" t="s">
        <v>3804</v>
      </c>
      <c r="B1906" s="34" t="s">
        <v>3805</v>
      </c>
      <c r="C1906" s="17">
        <v>47.2</v>
      </c>
      <c r="D1906" s="18" t="s">
        <v>19</v>
      </c>
      <c r="E1906" s="19">
        <f t="shared" si="58"/>
        <v>47.2</v>
      </c>
      <c r="F1906" s="26"/>
      <c r="G1906" s="18">
        <f t="shared" si="59"/>
        <v>0</v>
      </c>
    </row>
    <row r="1907" spans="1:7" ht="22.5" x14ac:dyDescent="0.2">
      <c r="A1907" s="30" t="s">
        <v>3806</v>
      </c>
      <c r="B1907" s="34" t="s">
        <v>3807</v>
      </c>
      <c r="C1907" s="17">
        <v>46</v>
      </c>
      <c r="D1907" s="18" t="s">
        <v>19</v>
      </c>
      <c r="E1907" s="19">
        <f t="shared" si="58"/>
        <v>46</v>
      </c>
      <c r="F1907" s="26"/>
      <c r="G1907" s="18">
        <f t="shared" si="59"/>
        <v>0</v>
      </c>
    </row>
    <row r="1908" spans="1:7" ht="22.5" x14ac:dyDescent="0.2">
      <c r="A1908" s="30" t="s">
        <v>3808</v>
      </c>
      <c r="B1908" s="34" t="s">
        <v>3809</v>
      </c>
      <c r="C1908" s="17">
        <v>46</v>
      </c>
      <c r="D1908" s="18" t="s">
        <v>19</v>
      </c>
      <c r="E1908" s="19">
        <f t="shared" si="58"/>
        <v>46</v>
      </c>
      <c r="F1908" s="26"/>
      <c r="G1908" s="18">
        <f t="shared" si="59"/>
        <v>0</v>
      </c>
    </row>
    <row r="1909" spans="1:7" ht="22.5" x14ac:dyDescent="0.2">
      <c r="A1909" s="30" t="s">
        <v>3810</v>
      </c>
      <c r="B1909" s="34" t="s">
        <v>3811</v>
      </c>
      <c r="C1909" s="17">
        <v>49</v>
      </c>
      <c r="D1909" s="18" t="s">
        <v>19</v>
      </c>
      <c r="E1909" s="19">
        <f t="shared" si="58"/>
        <v>49</v>
      </c>
      <c r="F1909" s="26"/>
      <c r="G1909" s="18">
        <f t="shared" si="59"/>
        <v>0</v>
      </c>
    </row>
    <row r="1910" spans="1:7" ht="22.5" x14ac:dyDescent="0.2">
      <c r="A1910" s="30" t="s">
        <v>3812</v>
      </c>
      <c r="B1910" s="34" t="s">
        <v>3813</v>
      </c>
      <c r="C1910" s="17">
        <v>46</v>
      </c>
      <c r="D1910" s="18" t="s">
        <v>19</v>
      </c>
      <c r="E1910" s="19">
        <f t="shared" si="58"/>
        <v>46</v>
      </c>
      <c r="F1910" s="26"/>
      <c r="G1910" s="18">
        <f t="shared" si="59"/>
        <v>0</v>
      </c>
    </row>
    <row r="1911" spans="1:7" x14ac:dyDescent="0.2">
      <c r="A1911" s="30" t="s">
        <v>3814</v>
      </c>
      <c r="B1911" s="34" t="s">
        <v>3815</v>
      </c>
      <c r="C1911" s="17">
        <v>149</v>
      </c>
      <c r="D1911" s="18" t="s">
        <v>19</v>
      </c>
      <c r="E1911" s="19">
        <f t="shared" si="58"/>
        <v>149</v>
      </c>
      <c r="F1911" s="26"/>
      <c r="G1911" s="18">
        <f t="shared" si="59"/>
        <v>0</v>
      </c>
    </row>
    <row r="1912" spans="1:7" ht="12.75" x14ac:dyDescent="0.2">
      <c r="A1912" s="31" t="s">
        <v>3816</v>
      </c>
      <c r="B1912" s="33" t="s">
        <v>3817</v>
      </c>
      <c r="C1912" s="21"/>
      <c r="D1912" s="21"/>
      <c r="E1912" s="21">
        <f t="shared" si="58"/>
        <v>0</v>
      </c>
      <c r="F1912" s="27"/>
      <c r="G1912" s="22">
        <f t="shared" si="59"/>
        <v>0</v>
      </c>
    </row>
    <row r="1913" spans="1:7" ht="22.5" x14ac:dyDescent="0.2">
      <c r="A1913" s="30" t="s">
        <v>3818</v>
      </c>
      <c r="B1913" s="34" t="s">
        <v>3819</v>
      </c>
      <c r="C1913" s="17">
        <v>372</v>
      </c>
      <c r="D1913" s="18" t="s">
        <v>19</v>
      </c>
      <c r="E1913" s="19">
        <f t="shared" si="58"/>
        <v>372</v>
      </c>
      <c r="F1913" s="26"/>
      <c r="G1913" s="18">
        <f t="shared" si="59"/>
        <v>0</v>
      </c>
    </row>
    <row r="1914" spans="1:7" ht="22.5" x14ac:dyDescent="0.2">
      <c r="A1914" s="30" t="s">
        <v>3820</v>
      </c>
      <c r="B1914" s="34" t="s">
        <v>3821</v>
      </c>
      <c r="C1914" s="17">
        <v>381.3</v>
      </c>
      <c r="D1914" s="18" t="s">
        <v>19</v>
      </c>
      <c r="E1914" s="19">
        <f t="shared" si="58"/>
        <v>381.3</v>
      </c>
      <c r="F1914" s="26"/>
      <c r="G1914" s="18">
        <f t="shared" si="59"/>
        <v>0</v>
      </c>
    </row>
    <row r="1915" spans="1:7" ht="22.5" x14ac:dyDescent="0.2">
      <c r="A1915" s="30" t="s">
        <v>3822</v>
      </c>
      <c r="B1915" s="34" t="s">
        <v>3823</v>
      </c>
      <c r="C1915" s="17">
        <v>169.8</v>
      </c>
      <c r="D1915" s="18" t="s">
        <v>19</v>
      </c>
      <c r="E1915" s="19">
        <f t="shared" si="58"/>
        <v>169.8</v>
      </c>
      <c r="F1915" s="26"/>
      <c r="G1915" s="18">
        <f t="shared" si="59"/>
        <v>0</v>
      </c>
    </row>
    <row r="1916" spans="1:7" ht="22.5" x14ac:dyDescent="0.2">
      <c r="A1916" s="30" t="s">
        <v>3824</v>
      </c>
      <c r="B1916" s="34" t="s">
        <v>3825</v>
      </c>
      <c r="C1916" s="17">
        <v>152</v>
      </c>
      <c r="D1916" s="18" t="s">
        <v>19</v>
      </c>
      <c r="E1916" s="19">
        <f t="shared" si="58"/>
        <v>152</v>
      </c>
      <c r="F1916" s="26"/>
      <c r="G1916" s="18">
        <f t="shared" si="59"/>
        <v>0</v>
      </c>
    </row>
    <row r="1917" spans="1:7" ht="22.5" x14ac:dyDescent="0.2">
      <c r="A1917" s="30" t="s">
        <v>3826</v>
      </c>
      <c r="B1917" s="34" t="s">
        <v>3827</v>
      </c>
      <c r="C1917" s="17">
        <v>160</v>
      </c>
      <c r="D1917" s="18" t="s">
        <v>19</v>
      </c>
      <c r="E1917" s="19">
        <f t="shared" si="58"/>
        <v>160</v>
      </c>
      <c r="F1917" s="26"/>
      <c r="G1917" s="18">
        <f t="shared" si="59"/>
        <v>0</v>
      </c>
    </row>
    <row r="1918" spans="1:7" ht="22.5" x14ac:dyDescent="0.2">
      <c r="A1918" s="30" t="s">
        <v>3828</v>
      </c>
      <c r="B1918" s="34" t="s">
        <v>3829</v>
      </c>
      <c r="C1918" s="17">
        <v>157</v>
      </c>
      <c r="D1918" s="18" t="s">
        <v>19</v>
      </c>
      <c r="E1918" s="19">
        <f t="shared" si="58"/>
        <v>157</v>
      </c>
      <c r="F1918" s="26"/>
      <c r="G1918" s="18">
        <f t="shared" si="59"/>
        <v>0</v>
      </c>
    </row>
    <row r="1919" spans="1:7" ht="22.5" x14ac:dyDescent="0.2">
      <c r="A1919" s="30" t="s">
        <v>3830</v>
      </c>
      <c r="B1919" s="34" t="s">
        <v>3831</v>
      </c>
      <c r="C1919" s="17">
        <v>125</v>
      </c>
      <c r="D1919" s="18" t="s">
        <v>19</v>
      </c>
      <c r="E1919" s="19">
        <f t="shared" si="58"/>
        <v>125</v>
      </c>
      <c r="F1919" s="26"/>
      <c r="G1919" s="18">
        <f t="shared" si="59"/>
        <v>0</v>
      </c>
    </row>
    <row r="1920" spans="1:7" ht="22.5" x14ac:dyDescent="0.2">
      <c r="A1920" s="30" t="s">
        <v>3832</v>
      </c>
      <c r="B1920" s="34" t="s">
        <v>3833</v>
      </c>
      <c r="C1920" s="17">
        <v>161</v>
      </c>
      <c r="D1920" s="18" t="s">
        <v>19</v>
      </c>
      <c r="E1920" s="19">
        <f t="shared" si="58"/>
        <v>161</v>
      </c>
      <c r="F1920" s="26"/>
      <c r="G1920" s="18">
        <f t="shared" si="59"/>
        <v>0</v>
      </c>
    </row>
    <row r="1921" spans="1:7" ht="22.5" x14ac:dyDescent="0.2">
      <c r="A1921" s="30" t="s">
        <v>3834</v>
      </c>
      <c r="B1921" s="34" t="s">
        <v>3835</v>
      </c>
      <c r="C1921" s="17">
        <v>161</v>
      </c>
      <c r="D1921" s="18" t="s">
        <v>19</v>
      </c>
      <c r="E1921" s="19">
        <f t="shared" si="58"/>
        <v>161</v>
      </c>
      <c r="F1921" s="26"/>
      <c r="G1921" s="18">
        <f t="shared" si="59"/>
        <v>0</v>
      </c>
    </row>
    <row r="1922" spans="1:7" ht="33.75" x14ac:dyDescent="0.2">
      <c r="A1922" s="30" t="s">
        <v>3836</v>
      </c>
      <c r="B1922" s="34" t="s">
        <v>3837</v>
      </c>
      <c r="C1922" s="17">
        <v>135</v>
      </c>
      <c r="D1922" s="18" t="s">
        <v>19</v>
      </c>
      <c r="E1922" s="19">
        <f t="shared" si="58"/>
        <v>135</v>
      </c>
      <c r="F1922" s="26"/>
      <c r="G1922" s="18">
        <f t="shared" si="59"/>
        <v>0</v>
      </c>
    </row>
    <row r="1923" spans="1:7" ht="33.75" x14ac:dyDescent="0.2">
      <c r="A1923" s="30" t="s">
        <v>3838</v>
      </c>
      <c r="B1923" s="34" t="s">
        <v>3839</v>
      </c>
      <c r="C1923" s="17">
        <v>145</v>
      </c>
      <c r="D1923" s="18" t="s">
        <v>19</v>
      </c>
      <c r="E1923" s="19">
        <f t="shared" si="58"/>
        <v>145</v>
      </c>
      <c r="F1923" s="26"/>
      <c r="G1923" s="18">
        <f t="shared" si="59"/>
        <v>0</v>
      </c>
    </row>
    <row r="1924" spans="1:7" ht="22.5" x14ac:dyDescent="0.2">
      <c r="A1924" s="30" t="s">
        <v>3840</v>
      </c>
      <c r="B1924" s="34" t="s">
        <v>3841</v>
      </c>
      <c r="C1924" s="17">
        <v>158</v>
      </c>
      <c r="D1924" s="18" t="s">
        <v>19</v>
      </c>
      <c r="E1924" s="19">
        <f t="shared" si="58"/>
        <v>158</v>
      </c>
      <c r="F1924" s="26"/>
      <c r="G1924" s="18">
        <f t="shared" si="59"/>
        <v>0</v>
      </c>
    </row>
    <row r="1925" spans="1:7" ht="33.75" x14ac:dyDescent="0.2">
      <c r="A1925" s="30" t="s">
        <v>3842</v>
      </c>
      <c r="B1925" s="34" t="s">
        <v>3843</v>
      </c>
      <c r="C1925" s="17">
        <v>158</v>
      </c>
      <c r="D1925" s="18" t="s">
        <v>19</v>
      </c>
      <c r="E1925" s="19">
        <f t="shared" si="58"/>
        <v>158</v>
      </c>
      <c r="F1925" s="26"/>
      <c r="G1925" s="18">
        <f t="shared" si="59"/>
        <v>0</v>
      </c>
    </row>
    <row r="1926" spans="1:7" ht="12.75" x14ac:dyDescent="0.2">
      <c r="A1926" s="31" t="s">
        <v>3844</v>
      </c>
      <c r="B1926" s="33" t="s">
        <v>3845</v>
      </c>
      <c r="C1926" s="21"/>
      <c r="D1926" s="21"/>
      <c r="E1926" s="21">
        <f t="shared" si="58"/>
        <v>0</v>
      </c>
      <c r="F1926" s="27"/>
      <c r="G1926" s="22">
        <f t="shared" si="59"/>
        <v>0</v>
      </c>
    </row>
    <row r="1927" spans="1:7" ht="22.5" x14ac:dyDescent="0.2">
      <c r="A1927" s="30" t="s">
        <v>3846</v>
      </c>
      <c r="B1927" s="34" t="s">
        <v>3847</v>
      </c>
      <c r="C1927" s="17">
        <v>46</v>
      </c>
      <c r="D1927" s="18" t="s">
        <v>19</v>
      </c>
      <c r="E1927" s="19">
        <f t="shared" si="58"/>
        <v>46</v>
      </c>
      <c r="F1927" s="26"/>
      <c r="G1927" s="18">
        <f t="shared" si="59"/>
        <v>0</v>
      </c>
    </row>
    <row r="1928" spans="1:7" ht="22.5" x14ac:dyDescent="0.2">
      <c r="A1928" s="30" t="s">
        <v>3848</v>
      </c>
      <c r="B1928" s="34" t="s">
        <v>3849</v>
      </c>
      <c r="C1928" s="17">
        <v>70</v>
      </c>
      <c r="D1928" s="18" t="s">
        <v>19</v>
      </c>
      <c r="E1928" s="19">
        <f t="shared" si="58"/>
        <v>70</v>
      </c>
      <c r="F1928" s="26"/>
      <c r="G1928" s="18">
        <f t="shared" si="59"/>
        <v>0</v>
      </c>
    </row>
    <row r="1929" spans="1:7" ht="22.5" x14ac:dyDescent="0.2">
      <c r="A1929" s="30" t="s">
        <v>3850</v>
      </c>
      <c r="B1929" s="34" t="s">
        <v>3851</v>
      </c>
      <c r="C1929" s="17">
        <v>163</v>
      </c>
      <c r="D1929" s="18" t="s">
        <v>19</v>
      </c>
      <c r="E1929" s="19">
        <f t="shared" si="58"/>
        <v>163</v>
      </c>
      <c r="F1929" s="26"/>
      <c r="G1929" s="18">
        <f t="shared" si="59"/>
        <v>0</v>
      </c>
    </row>
    <row r="1930" spans="1:7" ht="22.5" x14ac:dyDescent="0.2">
      <c r="A1930" s="30" t="s">
        <v>3852</v>
      </c>
      <c r="B1930" s="34" t="s">
        <v>3853</v>
      </c>
      <c r="C1930" s="17">
        <v>92</v>
      </c>
      <c r="D1930" s="18" t="s">
        <v>19</v>
      </c>
      <c r="E1930" s="19">
        <f t="shared" si="58"/>
        <v>92</v>
      </c>
      <c r="F1930" s="26"/>
      <c r="G1930" s="18">
        <f t="shared" si="59"/>
        <v>0</v>
      </c>
    </row>
    <row r="1931" spans="1:7" ht="22.5" x14ac:dyDescent="0.2">
      <c r="A1931" s="30" t="s">
        <v>3854</v>
      </c>
      <c r="B1931" s="34" t="s">
        <v>3855</v>
      </c>
      <c r="C1931" s="17">
        <v>82</v>
      </c>
      <c r="D1931" s="18" t="s">
        <v>19</v>
      </c>
      <c r="E1931" s="19">
        <f t="shared" si="58"/>
        <v>82</v>
      </c>
      <c r="F1931" s="26"/>
      <c r="G1931" s="18">
        <f t="shared" si="59"/>
        <v>0</v>
      </c>
    </row>
    <row r="1932" spans="1:7" x14ac:dyDescent="0.2">
      <c r="A1932" s="30" t="s">
        <v>3856</v>
      </c>
      <c r="B1932" s="34" t="s">
        <v>3857</v>
      </c>
      <c r="C1932" s="17">
        <v>81</v>
      </c>
      <c r="D1932" s="18" t="s">
        <v>19</v>
      </c>
      <c r="E1932" s="19">
        <f t="shared" si="58"/>
        <v>81</v>
      </c>
      <c r="F1932" s="26"/>
      <c r="G1932" s="18">
        <f t="shared" si="59"/>
        <v>0</v>
      </c>
    </row>
    <row r="1933" spans="1:7" ht="22.5" x14ac:dyDescent="0.2">
      <c r="A1933" s="30" t="s">
        <v>3858</v>
      </c>
      <c r="B1933" s="34" t="s">
        <v>3859</v>
      </c>
      <c r="C1933" s="17">
        <v>131</v>
      </c>
      <c r="D1933" s="18" t="s">
        <v>19</v>
      </c>
      <c r="E1933" s="19">
        <f t="shared" ref="E1933:E1996" si="60">ROUND(C1933*(100-$G$7)/100,2)</f>
        <v>131</v>
      </c>
      <c r="F1933" s="26"/>
      <c r="G1933" s="18">
        <f t="shared" ref="G1933:G1996" si="61">E1933*F1933</f>
        <v>0</v>
      </c>
    </row>
    <row r="1934" spans="1:7" ht="22.5" x14ac:dyDescent="0.2">
      <c r="A1934" s="30" t="s">
        <v>3860</v>
      </c>
      <c r="B1934" s="34" t="s">
        <v>3861</v>
      </c>
      <c r="C1934" s="17">
        <v>131</v>
      </c>
      <c r="D1934" s="18" t="s">
        <v>19</v>
      </c>
      <c r="E1934" s="19">
        <f t="shared" si="60"/>
        <v>131</v>
      </c>
      <c r="F1934" s="26"/>
      <c r="G1934" s="18">
        <f t="shared" si="61"/>
        <v>0</v>
      </c>
    </row>
    <row r="1935" spans="1:7" ht="22.5" x14ac:dyDescent="0.2">
      <c r="A1935" s="30" t="s">
        <v>3862</v>
      </c>
      <c r="B1935" s="34" t="s">
        <v>3863</v>
      </c>
      <c r="C1935" s="17">
        <v>131</v>
      </c>
      <c r="D1935" s="18" t="s">
        <v>19</v>
      </c>
      <c r="E1935" s="19">
        <f t="shared" si="60"/>
        <v>131</v>
      </c>
      <c r="F1935" s="26"/>
      <c r="G1935" s="18">
        <f t="shared" si="61"/>
        <v>0</v>
      </c>
    </row>
    <row r="1936" spans="1:7" ht="22.5" x14ac:dyDescent="0.2">
      <c r="A1936" s="30" t="s">
        <v>3864</v>
      </c>
      <c r="B1936" s="34" t="s">
        <v>3865</v>
      </c>
      <c r="C1936" s="17">
        <v>131</v>
      </c>
      <c r="D1936" s="18" t="s">
        <v>19</v>
      </c>
      <c r="E1936" s="19">
        <f t="shared" si="60"/>
        <v>131</v>
      </c>
      <c r="F1936" s="26"/>
      <c r="G1936" s="18">
        <f t="shared" si="61"/>
        <v>0</v>
      </c>
    </row>
    <row r="1937" spans="1:7" ht="22.5" x14ac:dyDescent="0.2">
      <c r="A1937" s="30" t="s">
        <v>3866</v>
      </c>
      <c r="B1937" s="34" t="s">
        <v>3867</v>
      </c>
      <c r="C1937" s="17">
        <v>116</v>
      </c>
      <c r="D1937" s="18" t="s">
        <v>19</v>
      </c>
      <c r="E1937" s="19">
        <f t="shared" si="60"/>
        <v>116</v>
      </c>
      <c r="F1937" s="26"/>
      <c r="G1937" s="18">
        <f t="shared" si="61"/>
        <v>0</v>
      </c>
    </row>
    <row r="1938" spans="1:7" ht="22.5" x14ac:dyDescent="0.2">
      <c r="A1938" s="30" t="s">
        <v>3868</v>
      </c>
      <c r="B1938" s="34" t="s">
        <v>3869</v>
      </c>
      <c r="C1938" s="17">
        <v>219</v>
      </c>
      <c r="D1938" s="18" t="s">
        <v>19</v>
      </c>
      <c r="E1938" s="19">
        <f t="shared" si="60"/>
        <v>219</v>
      </c>
      <c r="F1938" s="26"/>
      <c r="G1938" s="18">
        <f t="shared" si="61"/>
        <v>0</v>
      </c>
    </row>
    <row r="1939" spans="1:7" ht="22.5" x14ac:dyDescent="0.2">
      <c r="A1939" s="30" t="s">
        <v>3870</v>
      </c>
      <c r="B1939" s="34" t="s">
        <v>3871</v>
      </c>
      <c r="C1939" s="17">
        <v>219</v>
      </c>
      <c r="D1939" s="18" t="s">
        <v>19</v>
      </c>
      <c r="E1939" s="19">
        <f t="shared" si="60"/>
        <v>219</v>
      </c>
      <c r="F1939" s="26"/>
      <c r="G1939" s="18">
        <f t="shared" si="61"/>
        <v>0</v>
      </c>
    </row>
    <row r="1940" spans="1:7" ht="12.75" x14ac:dyDescent="0.2">
      <c r="A1940" s="31" t="s">
        <v>3872</v>
      </c>
      <c r="B1940" s="33" t="s">
        <v>3873</v>
      </c>
      <c r="C1940" s="21"/>
      <c r="D1940" s="21"/>
      <c r="E1940" s="21">
        <f t="shared" si="60"/>
        <v>0</v>
      </c>
      <c r="F1940" s="27"/>
      <c r="G1940" s="22">
        <f t="shared" si="61"/>
        <v>0</v>
      </c>
    </row>
    <row r="1941" spans="1:7" ht="22.5" x14ac:dyDescent="0.2">
      <c r="A1941" s="30" t="s">
        <v>3874</v>
      </c>
      <c r="B1941" s="34" t="s">
        <v>3875</v>
      </c>
      <c r="C1941" s="17">
        <v>107</v>
      </c>
      <c r="D1941" s="18" t="s">
        <v>19</v>
      </c>
      <c r="E1941" s="19">
        <f t="shared" si="60"/>
        <v>107</v>
      </c>
      <c r="F1941" s="26"/>
      <c r="G1941" s="18">
        <f t="shared" si="61"/>
        <v>0</v>
      </c>
    </row>
    <row r="1942" spans="1:7" ht="22.5" x14ac:dyDescent="0.2">
      <c r="A1942" s="30" t="s">
        <v>3876</v>
      </c>
      <c r="B1942" s="34" t="s">
        <v>3877</v>
      </c>
      <c r="C1942" s="17">
        <v>50</v>
      </c>
      <c r="D1942" s="18" t="s">
        <v>19</v>
      </c>
      <c r="E1942" s="19">
        <f t="shared" si="60"/>
        <v>50</v>
      </c>
      <c r="F1942" s="26"/>
      <c r="G1942" s="18">
        <f t="shared" si="61"/>
        <v>0</v>
      </c>
    </row>
    <row r="1943" spans="1:7" ht="22.5" x14ac:dyDescent="0.2">
      <c r="A1943" s="30" t="s">
        <v>3878</v>
      </c>
      <c r="B1943" s="34" t="s">
        <v>3879</v>
      </c>
      <c r="C1943" s="17">
        <v>52</v>
      </c>
      <c r="D1943" s="18" t="s">
        <v>19</v>
      </c>
      <c r="E1943" s="19">
        <f t="shared" si="60"/>
        <v>52</v>
      </c>
      <c r="F1943" s="26"/>
      <c r="G1943" s="18">
        <f t="shared" si="61"/>
        <v>0</v>
      </c>
    </row>
    <row r="1944" spans="1:7" ht="22.5" x14ac:dyDescent="0.2">
      <c r="A1944" s="30" t="s">
        <v>3880</v>
      </c>
      <c r="B1944" s="34" t="s">
        <v>3881</v>
      </c>
      <c r="C1944" s="17">
        <v>50</v>
      </c>
      <c r="D1944" s="18" t="s">
        <v>19</v>
      </c>
      <c r="E1944" s="19">
        <f t="shared" si="60"/>
        <v>50</v>
      </c>
      <c r="F1944" s="26"/>
      <c r="G1944" s="18">
        <f t="shared" si="61"/>
        <v>0</v>
      </c>
    </row>
    <row r="1945" spans="1:7" x14ac:dyDescent="0.2">
      <c r="A1945" s="30" t="s">
        <v>3882</v>
      </c>
      <c r="B1945" s="34" t="s">
        <v>3883</v>
      </c>
      <c r="C1945" s="17">
        <v>41</v>
      </c>
      <c r="D1945" s="18" t="s">
        <v>19</v>
      </c>
      <c r="E1945" s="19">
        <f t="shared" si="60"/>
        <v>41</v>
      </c>
      <c r="F1945" s="26"/>
      <c r="G1945" s="18">
        <f t="shared" si="61"/>
        <v>0</v>
      </c>
    </row>
    <row r="1946" spans="1:7" ht="22.5" x14ac:dyDescent="0.2">
      <c r="A1946" s="30" t="s">
        <v>3884</v>
      </c>
      <c r="B1946" s="34" t="s">
        <v>3885</v>
      </c>
      <c r="C1946" s="17">
        <v>119</v>
      </c>
      <c r="D1946" s="18" t="s">
        <v>19</v>
      </c>
      <c r="E1946" s="19">
        <f t="shared" si="60"/>
        <v>119</v>
      </c>
      <c r="F1946" s="26"/>
      <c r="G1946" s="18">
        <f t="shared" si="61"/>
        <v>0</v>
      </c>
    </row>
    <row r="1947" spans="1:7" x14ac:dyDescent="0.2">
      <c r="A1947" s="30" t="s">
        <v>3886</v>
      </c>
      <c r="B1947" s="34" t="s">
        <v>3887</v>
      </c>
      <c r="C1947" s="17">
        <v>81</v>
      </c>
      <c r="D1947" s="18" t="s">
        <v>19</v>
      </c>
      <c r="E1947" s="19">
        <f t="shared" si="60"/>
        <v>81</v>
      </c>
      <c r="F1947" s="26"/>
      <c r="G1947" s="18">
        <f t="shared" si="61"/>
        <v>0</v>
      </c>
    </row>
    <row r="1948" spans="1:7" ht="22.5" x14ac:dyDescent="0.2">
      <c r="A1948" s="30" t="s">
        <v>3888</v>
      </c>
      <c r="B1948" s="34" t="s">
        <v>3889</v>
      </c>
      <c r="C1948" s="17">
        <v>65</v>
      </c>
      <c r="D1948" s="18" t="s">
        <v>19</v>
      </c>
      <c r="E1948" s="19">
        <f t="shared" si="60"/>
        <v>65</v>
      </c>
      <c r="F1948" s="26"/>
      <c r="G1948" s="18">
        <f t="shared" si="61"/>
        <v>0</v>
      </c>
    </row>
    <row r="1949" spans="1:7" ht="22.5" x14ac:dyDescent="0.2">
      <c r="A1949" s="30" t="s">
        <v>3890</v>
      </c>
      <c r="B1949" s="34" t="s">
        <v>3891</v>
      </c>
      <c r="C1949" s="17">
        <v>36</v>
      </c>
      <c r="D1949" s="18" t="s">
        <v>19</v>
      </c>
      <c r="E1949" s="19">
        <f t="shared" si="60"/>
        <v>36</v>
      </c>
      <c r="F1949" s="26"/>
      <c r="G1949" s="18">
        <f t="shared" si="61"/>
        <v>0</v>
      </c>
    </row>
    <row r="1950" spans="1:7" ht="22.5" x14ac:dyDescent="0.2">
      <c r="A1950" s="30" t="s">
        <v>3892</v>
      </c>
      <c r="B1950" s="34" t="s">
        <v>3893</v>
      </c>
      <c r="C1950" s="17">
        <v>127</v>
      </c>
      <c r="D1950" s="18" t="s">
        <v>19</v>
      </c>
      <c r="E1950" s="19">
        <f t="shared" si="60"/>
        <v>127</v>
      </c>
      <c r="F1950" s="26"/>
      <c r="G1950" s="18">
        <f t="shared" si="61"/>
        <v>0</v>
      </c>
    </row>
    <row r="1951" spans="1:7" ht="12.75" x14ac:dyDescent="0.2">
      <c r="A1951" s="31" t="s">
        <v>3894</v>
      </c>
      <c r="B1951" s="33" t="s">
        <v>3895</v>
      </c>
      <c r="C1951" s="21"/>
      <c r="D1951" s="21"/>
      <c r="E1951" s="21">
        <f t="shared" si="60"/>
        <v>0</v>
      </c>
      <c r="F1951" s="27"/>
      <c r="G1951" s="22">
        <f t="shared" si="61"/>
        <v>0</v>
      </c>
    </row>
    <row r="1952" spans="1:7" ht="22.5" x14ac:dyDescent="0.2">
      <c r="A1952" s="30" t="s">
        <v>3896</v>
      </c>
      <c r="B1952" s="34" t="s">
        <v>3897</v>
      </c>
      <c r="C1952" s="17">
        <v>7</v>
      </c>
      <c r="D1952" s="18" t="s">
        <v>19</v>
      </c>
      <c r="E1952" s="19">
        <f t="shared" si="60"/>
        <v>7</v>
      </c>
      <c r="F1952" s="26"/>
      <c r="G1952" s="18">
        <f t="shared" si="61"/>
        <v>0</v>
      </c>
    </row>
    <row r="1953" spans="1:7" ht="22.5" x14ac:dyDescent="0.2">
      <c r="A1953" s="30" t="s">
        <v>3898</v>
      </c>
      <c r="B1953" s="34" t="s">
        <v>3899</v>
      </c>
      <c r="C1953" s="17">
        <v>5</v>
      </c>
      <c r="D1953" s="18" t="s">
        <v>19</v>
      </c>
      <c r="E1953" s="19">
        <f t="shared" si="60"/>
        <v>5</v>
      </c>
      <c r="F1953" s="26"/>
      <c r="G1953" s="18">
        <f t="shared" si="61"/>
        <v>0</v>
      </c>
    </row>
    <row r="1954" spans="1:7" ht="33.75" x14ac:dyDescent="0.2">
      <c r="A1954" s="30" t="s">
        <v>3900</v>
      </c>
      <c r="B1954" s="34" t="s">
        <v>3901</v>
      </c>
      <c r="C1954" s="17">
        <v>64</v>
      </c>
      <c r="D1954" s="18" t="s">
        <v>19</v>
      </c>
      <c r="E1954" s="19">
        <f t="shared" si="60"/>
        <v>64</v>
      </c>
      <c r="F1954" s="26"/>
      <c r="G1954" s="18">
        <f t="shared" si="61"/>
        <v>0</v>
      </c>
    </row>
    <row r="1955" spans="1:7" ht="22.5" x14ac:dyDescent="0.2">
      <c r="A1955" s="30" t="s">
        <v>3902</v>
      </c>
      <c r="B1955" s="34" t="s">
        <v>3903</v>
      </c>
      <c r="C1955" s="17">
        <v>9</v>
      </c>
      <c r="D1955" s="18" t="s">
        <v>19</v>
      </c>
      <c r="E1955" s="19">
        <f t="shared" si="60"/>
        <v>9</v>
      </c>
      <c r="F1955" s="26"/>
      <c r="G1955" s="18">
        <f t="shared" si="61"/>
        <v>0</v>
      </c>
    </row>
    <row r="1956" spans="1:7" ht="22.5" x14ac:dyDescent="0.2">
      <c r="A1956" s="30" t="s">
        <v>3904</v>
      </c>
      <c r="B1956" s="34" t="s">
        <v>3905</v>
      </c>
      <c r="C1956" s="17">
        <v>9</v>
      </c>
      <c r="D1956" s="18" t="s">
        <v>19</v>
      </c>
      <c r="E1956" s="19">
        <f t="shared" si="60"/>
        <v>9</v>
      </c>
      <c r="F1956" s="26"/>
      <c r="G1956" s="18">
        <f t="shared" si="61"/>
        <v>0</v>
      </c>
    </row>
    <row r="1957" spans="1:7" ht="22.5" x14ac:dyDescent="0.2">
      <c r="A1957" s="30" t="s">
        <v>3906</v>
      </c>
      <c r="B1957" s="34" t="s">
        <v>3907</v>
      </c>
      <c r="C1957" s="17">
        <v>10</v>
      </c>
      <c r="D1957" s="18" t="s">
        <v>19</v>
      </c>
      <c r="E1957" s="19">
        <f t="shared" si="60"/>
        <v>10</v>
      </c>
      <c r="F1957" s="26"/>
      <c r="G1957" s="18">
        <f t="shared" si="61"/>
        <v>0</v>
      </c>
    </row>
    <row r="1958" spans="1:7" ht="22.5" x14ac:dyDescent="0.2">
      <c r="A1958" s="30" t="s">
        <v>3908</v>
      </c>
      <c r="B1958" s="34" t="s">
        <v>3909</v>
      </c>
      <c r="C1958" s="17">
        <v>10</v>
      </c>
      <c r="D1958" s="18" t="s">
        <v>19</v>
      </c>
      <c r="E1958" s="19">
        <f t="shared" si="60"/>
        <v>10</v>
      </c>
      <c r="F1958" s="26"/>
      <c r="G1958" s="18">
        <f t="shared" si="61"/>
        <v>0</v>
      </c>
    </row>
    <row r="1959" spans="1:7" ht="22.5" x14ac:dyDescent="0.2">
      <c r="A1959" s="30" t="s">
        <v>3910</v>
      </c>
      <c r="B1959" s="34" t="s">
        <v>3911</v>
      </c>
      <c r="C1959" s="17">
        <v>48</v>
      </c>
      <c r="D1959" s="18" t="s">
        <v>19</v>
      </c>
      <c r="E1959" s="19">
        <f t="shared" si="60"/>
        <v>48</v>
      </c>
      <c r="F1959" s="26"/>
      <c r="G1959" s="18">
        <f t="shared" si="61"/>
        <v>0</v>
      </c>
    </row>
    <row r="1960" spans="1:7" ht="22.5" x14ac:dyDescent="0.2">
      <c r="A1960" s="30" t="s">
        <v>3912</v>
      </c>
      <c r="B1960" s="34" t="s">
        <v>3913</v>
      </c>
      <c r="C1960" s="17">
        <v>31</v>
      </c>
      <c r="D1960" s="18" t="s">
        <v>19</v>
      </c>
      <c r="E1960" s="19">
        <f t="shared" si="60"/>
        <v>31</v>
      </c>
      <c r="F1960" s="26"/>
      <c r="G1960" s="18">
        <f t="shared" si="61"/>
        <v>0</v>
      </c>
    </row>
    <row r="1961" spans="1:7" ht="22.5" x14ac:dyDescent="0.2">
      <c r="A1961" s="30" t="s">
        <v>3914</v>
      </c>
      <c r="B1961" s="34" t="s">
        <v>3915</v>
      </c>
      <c r="C1961" s="17">
        <v>33</v>
      </c>
      <c r="D1961" s="18" t="s">
        <v>19</v>
      </c>
      <c r="E1961" s="19">
        <f t="shared" si="60"/>
        <v>33</v>
      </c>
      <c r="F1961" s="26"/>
      <c r="G1961" s="18">
        <f t="shared" si="61"/>
        <v>0</v>
      </c>
    </row>
    <row r="1962" spans="1:7" ht="22.5" x14ac:dyDescent="0.2">
      <c r="A1962" s="30" t="s">
        <v>3916</v>
      </c>
      <c r="B1962" s="34" t="s">
        <v>3917</v>
      </c>
      <c r="C1962" s="17">
        <v>5.5</v>
      </c>
      <c r="D1962" s="18" t="s">
        <v>19</v>
      </c>
      <c r="E1962" s="19">
        <f t="shared" si="60"/>
        <v>5.5</v>
      </c>
      <c r="F1962" s="26"/>
      <c r="G1962" s="18">
        <f t="shared" si="61"/>
        <v>0</v>
      </c>
    </row>
    <row r="1963" spans="1:7" ht="22.5" x14ac:dyDescent="0.2">
      <c r="A1963" s="30" t="s">
        <v>3918</v>
      </c>
      <c r="B1963" s="34" t="s">
        <v>3919</v>
      </c>
      <c r="C1963" s="17">
        <v>7</v>
      </c>
      <c r="D1963" s="18" t="s">
        <v>19</v>
      </c>
      <c r="E1963" s="19">
        <f t="shared" si="60"/>
        <v>7</v>
      </c>
      <c r="F1963" s="26"/>
      <c r="G1963" s="18">
        <f t="shared" si="61"/>
        <v>0</v>
      </c>
    </row>
    <row r="1964" spans="1:7" ht="12.75" x14ac:dyDescent="0.2">
      <c r="A1964" s="31" t="s">
        <v>3920</v>
      </c>
      <c r="B1964" s="33" t="s">
        <v>3921</v>
      </c>
      <c r="C1964" s="21"/>
      <c r="D1964" s="21"/>
      <c r="E1964" s="21">
        <f t="shared" si="60"/>
        <v>0</v>
      </c>
      <c r="F1964" s="27"/>
      <c r="G1964" s="22">
        <f t="shared" si="61"/>
        <v>0</v>
      </c>
    </row>
    <row r="1965" spans="1:7" ht="22.5" x14ac:dyDescent="0.2">
      <c r="A1965" s="30" t="s">
        <v>3922</v>
      </c>
      <c r="B1965" s="34" t="s">
        <v>3923</v>
      </c>
      <c r="C1965" s="17">
        <v>59</v>
      </c>
      <c r="D1965" s="18" t="s">
        <v>19</v>
      </c>
      <c r="E1965" s="19">
        <f t="shared" si="60"/>
        <v>59</v>
      </c>
      <c r="F1965" s="26"/>
      <c r="G1965" s="18">
        <f t="shared" si="61"/>
        <v>0</v>
      </c>
    </row>
    <row r="1966" spans="1:7" ht="33.75" x14ac:dyDescent="0.2">
      <c r="A1966" s="30" t="s">
        <v>3924</v>
      </c>
      <c r="B1966" s="34" t="s">
        <v>3925</v>
      </c>
      <c r="C1966" s="17">
        <v>112</v>
      </c>
      <c r="D1966" s="18" t="s">
        <v>19</v>
      </c>
      <c r="E1966" s="19">
        <f t="shared" si="60"/>
        <v>112</v>
      </c>
      <c r="F1966" s="26"/>
      <c r="G1966" s="18">
        <f t="shared" si="61"/>
        <v>0</v>
      </c>
    </row>
    <row r="1967" spans="1:7" ht="22.5" x14ac:dyDescent="0.2">
      <c r="A1967" s="30" t="s">
        <v>3926</v>
      </c>
      <c r="B1967" s="34" t="s">
        <v>3927</v>
      </c>
      <c r="C1967" s="17">
        <v>63</v>
      </c>
      <c r="D1967" s="18" t="s">
        <v>19</v>
      </c>
      <c r="E1967" s="19">
        <f t="shared" si="60"/>
        <v>63</v>
      </c>
      <c r="F1967" s="26"/>
      <c r="G1967" s="18">
        <f t="shared" si="61"/>
        <v>0</v>
      </c>
    </row>
    <row r="1968" spans="1:7" ht="22.5" x14ac:dyDescent="0.2">
      <c r="A1968" s="30" t="s">
        <v>3928</v>
      </c>
      <c r="B1968" s="34" t="s">
        <v>3929</v>
      </c>
      <c r="C1968" s="17">
        <v>85</v>
      </c>
      <c r="D1968" s="18" t="s">
        <v>19</v>
      </c>
      <c r="E1968" s="19">
        <f t="shared" si="60"/>
        <v>85</v>
      </c>
      <c r="F1968" s="26"/>
      <c r="G1968" s="18">
        <f t="shared" si="61"/>
        <v>0</v>
      </c>
    </row>
    <row r="1969" spans="1:7" ht="22.5" x14ac:dyDescent="0.2">
      <c r="A1969" s="30" t="s">
        <v>3930</v>
      </c>
      <c r="B1969" s="34" t="s">
        <v>3931</v>
      </c>
      <c r="C1969" s="17">
        <v>81</v>
      </c>
      <c r="D1969" s="18" t="s">
        <v>19</v>
      </c>
      <c r="E1969" s="19">
        <f t="shared" si="60"/>
        <v>81</v>
      </c>
      <c r="F1969" s="26"/>
      <c r="G1969" s="18">
        <f t="shared" si="61"/>
        <v>0</v>
      </c>
    </row>
    <row r="1970" spans="1:7" x14ac:dyDescent="0.2">
      <c r="A1970" s="30" t="s">
        <v>3932</v>
      </c>
      <c r="B1970" s="34" t="s">
        <v>3933</v>
      </c>
      <c r="C1970" s="17">
        <v>24</v>
      </c>
      <c r="D1970" s="18" t="s">
        <v>19</v>
      </c>
      <c r="E1970" s="19">
        <f t="shared" si="60"/>
        <v>24</v>
      </c>
      <c r="F1970" s="26"/>
      <c r="G1970" s="18">
        <f t="shared" si="61"/>
        <v>0</v>
      </c>
    </row>
    <row r="1971" spans="1:7" ht="22.5" x14ac:dyDescent="0.2">
      <c r="A1971" s="30" t="s">
        <v>3934</v>
      </c>
      <c r="B1971" s="34" t="s">
        <v>3935</v>
      </c>
      <c r="C1971" s="17">
        <v>382</v>
      </c>
      <c r="D1971" s="18" t="s">
        <v>19</v>
      </c>
      <c r="E1971" s="19">
        <f t="shared" si="60"/>
        <v>382</v>
      </c>
      <c r="F1971" s="26"/>
      <c r="G1971" s="18">
        <f t="shared" si="61"/>
        <v>0</v>
      </c>
    </row>
    <row r="1972" spans="1:7" ht="22.5" x14ac:dyDescent="0.2">
      <c r="A1972" s="30" t="s">
        <v>3936</v>
      </c>
      <c r="B1972" s="34" t="s">
        <v>3937</v>
      </c>
      <c r="C1972" s="17">
        <v>104</v>
      </c>
      <c r="D1972" s="18" t="s">
        <v>19</v>
      </c>
      <c r="E1972" s="19">
        <f t="shared" si="60"/>
        <v>104</v>
      </c>
      <c r="F1972" s="26"/>
      <c r="G1972" s="18">
        <f t="shared" si="61"/>
        <v>0</v>
      </c>
    </row>
    <row r="1973" spans="1:7" ht="22.5" x14ac:dyDescent="0.2">
      <c r="A1973" s="30" t="s">
        <v>3938</v>
      </c>
      <c r="B1973" s="34" t="s">
        <v>3939</v>
      </c>
      <c r="C1973" s="17">
        <v>370</v>
      </c>
      <c r="D1973" s="18" t="s">
        <v>19</v>
      </c>
      <c r="E1973" s="19">
        <f t="shared" si="60"/>
        <v>370</v>
      </c>
      <c r="F1973" s="26"/>
      <c r="G1973" s="18">
        <f t="shared" si="61"/>
        <v>0</v>
      </c>
    </row>
    <row r="1974" spans="1:7" ht="22.5" x14ac:dyDescent="0.2">
      <c r="A1974" s="30" t="s">
        <v>3940</v>
      </c>
      <c r="B1974" s="34" t="s">
        <v>3941</v>
      </c>
      <c r="C1974" s="17">
        <v>311</v>
      </c>
      <c r="D1974" s="18" t="s">
        <v>19</v>
      </c>
      <c r="E1974" s="19">
        <f t="shared" si="60"/>
        <v>311</v>
      </c>
      <c r="F1974" s="26"/>
      <c r="G1974" s="18">
        <f t="shared" si="61"/>
        <v>0</v>
      </c>
    </row>
    <row r="1975" spans="1:7" ht="33.75" x14ac:dyDescent="0.2">
      <c r="A1975" s="30" t="s">
        <v>3942</v>
      </c>
      <c r="B1975" s="34" t="s">
        <v>3943</v>
      </c>
      <c r="C1975" s="17">
        <v>265</v>
      </c>
      <c r="D1975" s="18" t="s">
        <v>19</v>
      </c>
      <c r="E1975" s="19">
        <f t="shared" si="60"/>
        <v>265</v>
      </c>
      <c r="F1975" s="26"/>
      <c r="G1975" s="18">
        <f t="shared" si="61"/>
        <v>0</v>
      </c>
    </row>
    <row r="1976" spans="1:7" ht="22.5" x14ac:dyDescent="0.2">
      <c r="A1976" s="30" t="s">
        <v>3944</v>
      </c>
      <c r="B1976" s="34" t="s">
        <v>3945</v>
      </c>
      <c r="C1976" s="17">
        <v>233</v>
      </c>
      <c r="D1976" s="18" t="s">
        <v>19</v>
      </c>
      <c r="E1976" s="19">
        <f t="shared" si="60"/>
        <v>233</v>
      </c>
      <c r="F1976" s="26"/>
      <c r="G1976" s="18">
        <f t="shared" si="61"/>
        <v>0</v>
      </c>
    </row>
    <row r="1977" spans="1:7" ht="33.75" x14ac:dyDescent="0.2">
      <c r="A1977" s="30" t="s">
        <v>3946</v>
      </c>
      <c r="B1977" s="34" t="s">
        <v>3947</v>
      </c>
      <c r="C1977" s="17">
        <v>174</v>
      </c>
      <c r="D1977" s="18" t="s">
        <v>19</v>
      </c>
      <c r="E1977" s="19">
        <f t="shared" si="60"/>
        <v>174</v>
      </c>
      <c r="F1977" s="26"/>
      <c r="G1977" s="18">
        <f t="shared" si="61"/>
        <v>0</v>
      </c>
    </row>
    <row r="1978" spans="1:7" ht="22.5" x14ac:dyDescent="0.2">
      <c r="A1978" s="30" t="s">
        <v>3948</v>
      </c>
      <c r="B1978" s="34" t="s">
        <v>3949</v>
      </c>
      <c r="C1978" s="17">
        <v>233</v>
      </c>
      <c r="D1978" s="18" t="s">
        <v>19</v>
      </c>
      <c r="E1978" s="19">
        <f t="shared" si="60"/>
        <v>233</v>
      </c>
      <c r="F1978" s="26"/>
      <c r="G1978" s="18">
        <f t="shared" si="61"/>
        <v>0</v>
      </c>
    </row>
    <row r="1979" spans="1:7" ht="22.5" x14ac:dyDescent="0.2">
      <c r="A1979" s="30" t="s">
        <v>3950</v>
      </c>
      <c r="B1979" s="34" t="s">
        <v>3951</v>
      </c>
      <c r="C1979" s="17">
        <v>220</v>
      </c>
      <c r="D1979" s="18" t="s">
        <v>19</v>
      </c>
      <c r="E1979" s="19">
        <f t="shared" si="60"/>
        <v>220</v>
      </c>
      <c r="F1979" s="26"/>
      <c r="G1979" s="18">
        <f t="shared" si="61"/>
        <v>0</v>
      </c>
    </row>
    <row r="1980" spans="1:7" ht="12.75" x14ac:dyDescent="0.2">
      <c r="A1980" s="31" t="s">
        <v>3952</v>
      </c>
      <c r="B1980" s="33" t="s">
        <v>3953</v>
      </c>
      <c r="C1980" s="21"/>
      <c r="D1980" s="21"/>
      <c r="E1980" s="21">
        <f t="shared" si="60"/>
        <v>0</v>
      </c>
      <c r="F1980" s="27"/>
      <c r="G1980" s="22">
        <f t="shared" si="61"/>
        <v>0</v>
      </c>
    </row>
    <row r="1981" spans="1:7" ht="22.5" x14ac:dyDescent="0.2">
      <c r="A1981" s="30" t="s">
        <v>3954</v>
      </c>
      <c r="B1981" s="34" t="s">
        <v>3955</v>
      </c>
      <c r="C1981" s="17">
        <v>118</v>
      </c>
      <c r="D1981" s="18" t="s">
        <v>19</v>
      </c>
      <c r="E1981" s="19">
        <f t="shared" si="60"/>
        <v>118</v>
      </c>
      <c r="F1981" s="26"/>
      <c r="G1981" s="18">
        <f t="shared" si="61"/>
        <v>0</v>
      </c>
    </row>
    <row r="1982" spans="1:7" ht="22.5" x14ac:dyDescent="0.2">
      <c r="A1982" s="30" t="s">
        <v>3956</v>
      </c>
      <c r="B1982" s="34" t="s">
        <v>3957</v>
      </c>
      <c r="C1982" s="17">
        <v>139</v>
      </c>
      <c r="D1982" s="18" t="s">
        <v>19</v>
      </c>
      <c r="E1982" s="19">
        <f t="shared" si="60"/>
        <v>139</v>
      </c>
      <c r="F1982" s="26"/>
      <c r="G1982" s="18">
        <f t="shared" si="61"/>
        <v>0</v>
      </c>
    </row>
    <row r="1983" spans="1:7" ht="22.5" x14ac:dyDescent="0.2">
      <c r="A1983" s="30" t="s">
        <v>3958</v>
      </c>
      <c r="B1983" s="34" t="s">
        <v>3959</v>
      </c>
      <c r="C1983" s="17">
        <v>114</v>
      </c>
      <c r="D1983" s="18" t="s">
        <v>19</v>
      </c>
      <c r="E1983" s="19">
        <f t="shared" si="60"/>
        <v>114</v>
      </c>
      <c r="F1983" s="26"/>
      <c r="G1983" s="18">
        <f t="shared" si="61"/>
        <v>0</v>
      </c>
    </row>
    <row r="1984" spans="1:7" ht="22.5" x14ac:dyDescent="0.2">
      <c r="A1984" s="30" t="s">
        <v>3960</v>
      </c>
      <c r="B1984" s="34" t="s">
        <v>3961</v>
      </c>
      <c r="C1984" s="17">
        <v>210</v>
      </c>
      <c r="D1984" s="18" t="s">
        <v>19</v>
      </c>
      <c r="E1984" s="19">
        <f t="shared" si="60"/>
        <v>210</v>
      </c>
      <c r="F1984" s="26"/>
      <c r="G1984" s="18">
        <f t="shared" si="61"/>
        <v>0</v>
      </c>
    </row>
    <row r="1985" spans="1:7" x14ac:dyDescent="0.2">
      <c r="A1985" s="30" t="s">
        <v>3962</v>
      </c>
      <c r="B1985" s="34" t="s">
        <v>3963</v>
      </c>
      <c r="C1985" s="17">
        <v>58</v>
      </c>
      <c r="D1985" s="18" t="s">
        <v>19</v>
      </c>
      <c r="E1985" s="19">
        <f t="shared" si="60"/>
        <v>58</v>
      </c>
      <c r="F1985" s="26"/>
      <c r="G1985" s="18">
        <f t="shared" si="61"/>
        <v>0</v>
      </c>
    </row>
    <row r="1986" spans="1:7" ht="22.5" x14ac:dyDescent="0.2">
      <c r="A1986" s="30" t="s">
        <v>3964</v>
      </c>
      <c r="B1986" s="34" t="s">
        <v>3965</v>
      </c>
      <c r="C1986" s="17">
        <v>59</v>
      </c>
      <c r="D1986" s="18" t="s">
        <v>19</v>
      </c>
      <c r="E1986" s="19">
        <f t="shared" si="60"/>
        <v>59</v>
      </c>
      <c r="F1986" s="26"/>
      <c r="G1986" s="18">
        <f t="shared" si="61"/>
        <v>0</v>
      </c>
    </row>
    <row r="1987" spans="1:7" ht="33.75" x14ac:dyDescent="0.2">
      <c r="A1987" s="30" t="s">
        <v>3966</v>
      </c>
      <c r="B1987" s="34" t="s">
        <v>3967</v>
      </c>
      <c r="C1987" s="17">
        <v>62</v>
      </c>
      <c r="D1987" s="18" t="s">
        <v>19</v>
      </c>
      <c r="E1987" s="19">
        <f t="shared" si="60"/>
        <v>62</v>
      </c>
      <c r="F1987" s="26"/>
      <c r="G1987" s="18">
        <f t="shared" si="61"/>
        <v>0</v>
      </c>
    </row>
    <row r="1988" spans="1:7" ht="12.75" x14ac:dyDescent="0.2">
      <c r="A1988" s="31" t="s">
        <v>3968</v>
      </c>
      <c r="B1988" s="33" t="s">
        <v>3969</v>
      </c>
      <c r="C1988" s="21"/>
      <c r="D1988" s="21"/>
      <c r="E1988" s="21">
        <f t="shared" si="60"/>
        <v>0</v>
      </c>
      <c r="F1988" s="27"/>
      <c r="G1988" s="22">
        <f t="shared" si="61"/>
        <v>0</v>
      </c>
    </row>
    <row r="1989" spans="1:7" ht="22.5" x14ac:dyDescent="0.2">
      <c r="A1989" s="30" t="s">
        <v>3970</v>
      </c>
      <c r="B1989" s="34" t="s">
        <v>3971</v>
      </c>
      <c r="C1989" s="17">
        <v>653.29999999999995</v>
      </c>
      <c r="D1989" s="18" t="s">
        <v>19</v>
      </c>
      <c r="E1989" s="19">
        <f t="shared" si="60"/>
        <v>653.29999999999995</v>
      </c>
      <c r="F1989" s="26"/>
      <c r="G1989" s="18">
        <f t="shared" si="61"/>
        <v>0</v>
      </c>
    </row>
    <row r="1990" spans="1:7" ht="22.5" x14ac:dyDescent="0.2">
      <c r="A1990" s="30" t="s">
        <v>3972</v>
      </c>
      <c r="B1990" s="34" t="s">
        <v>3973</v>
      </c>
      <c r="C1990" s="17">
        <v>146.30000000000001</v>
      </c>
      <c r="D1990" s="18" t="s">
        <v>19</v>
      </c>
      <c r="E1990" s="19">
        <f t="shared" si="60"/>
        <v>146.30000000000001</v>
      </c>
      <c r="F1990" s="26"/>
      <c r="G1990" s="18">
        <f t="shared" si="61"/>
        <v>0</v>
      </c>
    </row>
    <row r="1991" spans="1:7" ht="22.5" x14ac:dyDescent="0.2">
      <c r="A1991" s="30" t="s">
        <v>3974</v>
      </c>
      <c r="B1991" s="34" t="s">
        <v>3975</v>
      </c>
      <c r="C1991" s="17">
        <v>80.400000000000006</v>
      </c>
      <c r="D1991" s="18" t="s">
        <v>19</v>
      </c>
      <c r="E1991" s="19">
        <f t="shared" si="60"/>
        <v>80.400000000000006</v>
      </c>
      <c r="F1991" s="26"/>
      <c r="G1991" s="18">
        <f t="shared" si="61"/>
        <v>0</v>
      </c>
    </row>
    <row r="1992" spans="1:7" ht="22.5" x14ac:dyDescent="0.2">
      <c r="A1992" s="30" t="s">
        <v>3976</v>
      </c>
      <c r="B1992" s="34" t="s">
        <v>3977</v>
      </c>
      <c r="C1992" s="17">
        <v>683</v>
      </c>
      <c r="D1992" s="18" t="s">
        <v>19</v>
      </c>
      <c r="E1992" s="19">
        <f t="shared" si="60"/>
        <v>683</v>
      </c>
      <c r="F1992" s="26"/>
      <c r="G1992" s="18">
        <f t="shared" si="61"/>
        <v>0</v>
      </c>
    </row>
    <row r="1993" spans="1:7" ht="22.5" x14ac:dyDescent="0.2">
      <c r="A1993" s="30" t="s">
        <v>3978</v>
      </c>
      <c r="B1993" s="34" t="s">
        <v>3979</v>
      </c>
      <c r="C1993" s="17">
        <v>579</v>
      </c>
      <c r="D1993" s="18" t="s">
        <v>19</v>
      </c>
      <c r="E1993" s="19">
        <f t="shared" si="60"/>
        <v>579</v>
      </c>
      <c r="F1993" s="26"/>
      <c r="G1993" s="18">
        <f t="shared" si="61"/>
        <v>0</v>
      </c>
    </row>
    <row r="1994" spans="1:7" ht="22.5" x14ac:dyDescent="0.2">
      <c r="A1994" s="30" t="s">
        <v>3980</v>
      </c>
      <c r="B1994" s="34" t="s">
        <v>3981</v>
      </c>
      <c r="C1994" s="17">
        <v>586.9</v>
      </c>
      <c r="D1994" s="18" t="s">
        <v>19</v>
      </c>
      <c r="E1994" s="19">
        <f t="shared" si="60"/>
        <v>586.9</v>
      </c>
      <c r="F1994" s="26"/>
      <c r="G1994" s="18">
        <f t="shared" si="61"/>
        <v>0</v>
      </c>
    </row>
    <row r="1995" spans="1:7" ht="22.5" x14ac:dyDescent="0.2">
      <c r="A1995" s="30" t="s">
        <v>3982</v>
      </c>
      <c r="B1995" s="34" t="s">
        <v>3983</v>
      </c>
      <c r="C1995" s="17">
        <v>459.6</v>
      </c>
      <c r="D1995" s="18" t="s">
        <v>19</v>
      </c>
      <c r="E1995" s="19">
        <f t="shared" si="60"/>
        <v>459.6</v>
      </c>
      <c r="F1995" s="26"/>
      <c r="G1995" s="18">
        <f t="shared" si="61"/>
        <v>0</v>
      </c>
    </row>
    <row r="1996" spans="1:7" ht="22.5" x14ac:dyDescent="0.2">
      <c r="A1996" s="30" t="s">
        <v>3984</v>
      </c>
      <c r="B1996" s="34" t="s">
        <v>3985</v>
      </c>
      <c r="C1996" s="17">
        <v>637</v>
      </c>
      <c r="D1996" s="18" t="s">
        <v>19</v>
      </c>
      <c r="E1996" s="19">
        <f t="shared" si="60"/>
        <v>637</v>
      </c>
      <c r="F1996" s="26"/>
      <c r="G1996" s="18">
        <f t="shared" si="61"/>
        <v>0</v>
      </c>
    </row>
    <row r="1997" spans="1:7" ht="22.5" x14ac:dyDescent="0.2">
      <c r="A1997" s="30" t="s">
        <v>3986</v>
      </c>
      <c r="B1997" s="34" t="s">
        <v>3987</v>
      </c>
      <c r="C1997" s="17">
        <v>483</v>
      </c>
      <c r="D1997" s="18" t="s">
        <v>19</v>
      </c>
      <c r="E1997" s="19">
        <f t="shared" ref="E1997:E2060" si="62">ROUND(C1997*(100-$G$7)/100,2)</f>
        <v>483</v>
      </c>
      <c r="F1997" s="26"/>
      <c r="G1997" s="18">
        <f t="shared" ref="G1997:G2060" si="63">E1997*F1997</f>
        <v>0</v>
      </c>
    </row>
    <row r="1998" spans="1:7" ht="22.5" x14ac:dyDescent="0.2">
      <c r="A1998" s="30" t="s">
        <v>3988</v>
      </c>
      <c r="B1998" s="34" t="s">
        <v>3989</v>
      </c>
      <c r="C1998" s="17">
        <v>185</v>
      </c>
      <c r="D1998" s="18" t="s">
        <v>19</v>
      </c>
      <c r="E1998" s="19">
        <f t="shared" si="62"/>
        <v>185</v>
      </c>
      <c r="F1998" s="26"/>
      <c r="G1998" s="18">
        <f t="shared" si="63"/>
        <v>0</v>
      </c>
    </row>
    <row r="1999" spans="1:7" ht="12.75" x14ac:dyDescent="0.2">
      <c r="A1999" s="31" t="s">
        <v>3990</v>
      </c>
      <c r="B1999" s="33" t="s">
        <v>3991</v>
      </c>
      <c r="C1999" s="21"/>
      <c r="D1999" s="21"/>
      <c r="E1999" s="21">
        <f t="shared" si="62"/>
        <v>0</v>
      </c>
      <c r="F1999" s="27"/>
      <c r="G1999" s="22">
        <f t="shared" si="63"/>
        <v>0</v>
      </c>
    </row>
    <row r="2000" spans="1:7" ht="22.5" x14ac:dyDescent="0.2">
      <c r="A2000" s="30" t="s">
        <v>3992</v>
      </c>
      <c r="B2000" s="34" t="s">
        <v>3993</v>
      </c>
      <c r="C2000" s="17">
        <v>63</v>
      </c>
      <c r="D2000" s="18" t="s">
        <v>19</v>
      </c>
      <c r="E2000" s="19">
        <f t="shared" si="62"/>
        <v>63</v>
      </c>
      <c r="F2000" s="26"/>
      <c r="G2000" s="18">
        <f t="shared" si="63"/>
        <v>0</v>
      </c>
    </row>
    <row r="2001" spans="1:7" ht="22.5" x14ac:dyDescent="0.2">
      <c r="A2001" s="30" t="s">
        <v>3994</v>
      </c>
      <c r="B2001" s="34" t="s">
        <v>3995</v>
      </c>
      <c r="C2001" s="17">
        <v>184</v>
      </c>
      <c r="D2001" s="18" t="s">
        <v>19</v>
      </c>
      <c r="E2001" s="19">
        <f t="shared" si="62"/>
        <v>184</v>
      </c>
      <c r="F2001" s="26"/>
      <c r="G2001" s="18">
        <f t="shared" si="63"/>
        <v>0</v>
      </c>
    </row>
    <row r="2002" spans="1:7" x14ac:dyDescent="0.2">
      <c r="A2002" s="30" t="s">
        <v>3996</v>
      </c>
      <c r="B2002" s="34" t="s">
        <v>3997</v>
      </c>
      <c r="C2002" s="17">
        <v>39</v>
      </c>
      <c r="D2002" s="18" t="s">
        <v>19</v>
      </c>
      <c r="E2002" s="19">
        <f t="shared" si="62"/>
        <v>39</v>
      </c>
      <c r="F2002" s="26"/>
      <c r="G2002" s="18">
        <f t="shared" si="63"/>
        <v>0</v>
      </c>
    </row>
    <row r="2003" spans="1:7" x14ac:dyDescent="0.2">
      <c r="A2003" s="30" t="s">
        <v>3998</v>
      </c>
      <c r="B2003" s="34" t="s">
        <v>3999</v>
      </c>
      <c r="C2003" s="17">
        <v>32.799999999999997</v>
      </c>
      <c r="D2003" s="18" t="s">
        <v>19</v>
      </c>
      <c r="E2003" s="19">
        <f t="shared" si="62"/>
        <v>32.799999999999997</v>
      </c>
      <c r="F2003" s="26"/>
      <c r="G2003" s="18">
        <f t="shared" si="63"/>
        <v>0</v>
      </c>
    </row>
    <row r="2004" spans="1:7" ht="22.5" x14ac:dyDescent="0.2">
      <c r="A2004" s="30" t="s">
        <v>4000</v>
      </c>
      <c r="B2004" s="34" t="s">
        <v>4001</v>
      </c>
      <c r="C2004" s="17">
        <v>51.9</v>
      </c>
      <c r="D2004" s="18" t="s">
        <v>19</v>
      </c>
      <c r="E2004" s="19">
        <f t="shared" si="62"/>
        <v>51.9</v>
      </c>
      <c r="F2004" s="26"/>
      <c r="G2004" s="18">
        <f t="shared" si="63"/>
        <v>0</v>
      </c>
    </row>
    <row r="2005" spans="1:7" ht="22.5" x14ac:dyDescent="0.2">
      <c r="A2005" s="30" t="s">
        <v>4002</v>
      </c>
      <c r="B2005" s="34" t="s">
        <v>4003</v>
      </c>
      <c r="C2005" s="17">
        <v>219.6</v>
      </c>
      <c r="D2005" s="18" t="s">
        <v>19</v>
      </c>
      <c r="E2005" s="19">
        <f t="shared" si="62"/>
        <v>219.6</v>
      </c>
      <c r="F2005" s="26"/>
      <c r="G2005" s="18">
        <f t="shared" si="63"/>
        <v>0</v>
      </c>
    </row>
    <row r="2006" spans="1:7" x14ac:dyDescent="0.2">
      <c r="A2006" s="30" t="s">
        <v>4004</v>
      </c>
      <c r="B2006" s="34" t="s">
        <v>4005</v>
      </c>
      <c r="C2006" s="17">
        <v>42</v>
      </c>
      <c r="D2006" s="18" t="s">
        <v>19</v>
      </c>
      <c r="E2006" s="19">
        <f t="shared" si="62"/>
        <v>42</v>
      </c>
      <c r="F2006" s="26"/>
      <c r="G2006" s="18">
        <f t="shared" si="63"/>
        <v>0</v>
      </c>
    </row>
    <row r="2007" spans="1:7" x14ac:dyDescent="0.2">
      <c r="A2007" s="30" t="s">
        <v>4006</v>
      </c>
      <c r="B2007" s="34" t="s">
        <v>4007</v>
      </c>
      <c r="C2007" s="17">
        <v>41.2</v>
      </c>
      <c r="D2007" s="18" t="s">
        <v>19</v>
      </c>
      <c r="E2007" s="19">
        <f t="shared" si="62"/>
        <v>41.2</v>
      </c>
      <c r="F2007" s="26"/>
      <c r="G2007" s="18">
        <f t="shared" si="63"/>
        <v>0</v>
      </c>
    </row>
    <row r="2008" spans="1:7" ht="22.5" x14ac:dyDescent="0.2">
      <c r="A2008" s="30" t="s">
        <v>4008</v>
      </c>
      <c r="B2008" s="34" t="s">
        <v>4009</v>
      </c>
      <c r="C2008" s="17">
        <v>76</v>
      </c>
      <c r="D2008" s="18" t="s">
        <v>19</v>
      </c>
      <c r="E2008" s="19">
        <f t="shared" si="62"/>
        <v>76</v>
      </c>
      <c r="F2008" s="26"/>
      <c r="G2008" s="18">
        <f t="shared" si="63"/>
        <v>0</v>
      </c>
    </row>
    <row r="2009" spans="1:7" x14ac:dyDescent="0.2">
      <c r="A2009" s="30" t="s">
        <v>4010</v>
      </c>
      <c r="B2009" s="34" t="s">
        <v>4011</v>
      </c>
      <c r="C2009" s="17">
        <v>102.5</v>
      </c>
      <c r="D2009" s="18" t="s">
        <v>19</v>
      </c>
      <c r="E2009" s="19">
        <f t="shared" si="62"/>
        <v>102.5</v>
      </c>
      <c r="F2009" s="26"/>
      <c r="G2009" s="18">
        <f t="shared" si="63"/>
        <v>0</v>
      </c>
    </row>
    <row r="2010" spans="1:7" ht="22.5" x14ac:dyDescent="0.2">
      <c r="A2010" s="30" t="s">
        <v>4012</v>
      </c>
      <c r="B2010" s="34" t="s">
        <v>4013</v>
      </c>
      <c r="C2010" s="17">
        <v>257</v>
      </c>
      <c r="D2010" s="18" t="s">
        <v>19</v>
      </c>
      <c r="E2010" s="19">
        <f t="shared" si="62"/>
        <v>257</v>
      </c>
      <c r="F2010" s="26"/>
      <c r="G2010" s="18">
        <f t="shared" si="63"/>
        <v>0</v>
      </c>
    </row>
    <row r="2011" spans="1:7" ht="12.75" x14ac:dyDescent="0.2">
      <c r="A2011" s="31" t="s">
        <v>4014</v>
      </c>
      <c r="B2011" s="33" t="s">
        <v>4015</v>
      </c>
      <c r="C2011" s="21"/>
      <c r="D2011" s="21"/>
      <c r="E2011" s="21">
        <f t="shared" si="62"/>
        <v>0</v>
      </c>
      <c r="F2011" s="27"/>
      <c r="G2011" s="22">
        <f t="shared" si="63"/>
        <v>0</v>
      </c>
    </row>
    <row r="2012" spans="1:7" ht="22.5" x14ac:dyDescent="0.2">
      <c r="A2012" s="30" t="s">
        <v>4016</v>
      </c>
      <c r="B2012" s="34" t="s">
        <v>4017</v>
      </c>
      <c r="C2012" s="17">
        <v>5</v>
      </c>
      <c r="D2012" s="18" t="s">
        <v>19</v>
      </c>
      <c r="E2012" s="19">
        <f t="shared" si="62"/>
        <v>5</v>
      </c>
      <c r="F2012" s="26"/>
      <c r="G2012" s="18">
        <f t="shared" si="63"/>
        <v>0</v>
      </c>
    </row>
    <row r="2013" spans="1:7" ht="22.5" x14ac:dyDescent="0.2">
      <c r="A2013" s="30" t="s">
        <v>4018</v>
      </c>
      <c r="B2013" s="34" t="s">
        <v>4019</v>
      </c>
      <c r="C2013" s="17">
        <v>8</v>
      </c>
      <c r="D2013" s="18" t="s">
        <v>19</v>
      </c>
      <c r="E2013" s="19">
        <f t="shared" si="62"/>
        <v>8</v>
      </c>
      <c r="F2013" s="26"/>
      <c r="G2013" s="18">
        <f t="shared" si="63"/>
        <v>0</v>
      </c>
    </row>
    <row r="2014" spans="1:7" ht="22.5" x14ac:dyDescent="0.2">
      <c r="A2014" s="30" t="s">
        <v>4020</v>
      </c>
      <c r="B2014" s="34" t="s">
        <v>4021</v>
      </c>
      <c r="C2014" s="17">
        <v>7</v>
      </c>
      <c r="D2014" s="18" t="s">
        <v>19</v>
      </c>
      <c r="E2014" s="19">
        <f t="shared" si="62"/>
        <v>7</v>
      </c>
      <c r="F2014" s="26"/>
      <c r="G2014" s="18">
        <f t="shared" si="63"/>
        <v>0</v>
      </c>
    </row>
    <row r="2015" spans="1:7" ht="22.5" x14ac:dyDescent="0.2">
      <c r="A2015" s="30" t="s">
        <v>4022</v>
      </c>
      <c r="B2015" s="34" t="s">
        <v>4023</v>
      </c>
      <c r="C2015" s="17">
        <v>8</v>
      </c>
      <c r="D2015" s="18" t="s">
        <v>19</v>
      </c>
      <c r="E2015" s="19">
        <f t="shared" si="62"/>
        <v>8</v>
      </c>
      <c r="F2015" s="26"/>
      <c r="G2015" s="18">
        <f t="shared" si="63"/>
        <v>0</v>
      </c>
    </row>
    <row r="2016" spans="1:7" ht="22.5" x14ac:dyDescent="0.2">
      <c r="A2016" s="30" t="s">
        <v>4024</v>
      </c>
      <c r="B2016" s="34" t="s">
        <v>4025</v>
      </c>
      <c r="C2016" s="17">
        <v>8</v>
      </c>
      <c r="D2016" s="18" t="s">
        <v>19</v>
      </c>
      <c r="E2016" s="19">
        <f t="shared" si="62"/>
        <v>8</v>
      </c>
      <c r="F2016" s="26"/>
      <c r="G2016" s="18">
        <f t="shared" si="63"/>
        <v>0</v>
      </c>
    </row>
    <row r="2017" spans="1:7" ht="22.5" x14ac:dyDescent="0.2">
      <c r="A2017" s="30" t="s">
        <v>4026</v>
      </c>
      <c r="B2017" s="34" t="s">
        <v>4027</v>
      </c>
      <c r="C2017" s="17">
        <v>13</v>
      </c>
      <c r="D2017" s="18" t="s">
        <v>19</v>
      </c>
      <c r="E2017" s="19">
        <f t="shared" si="62"/>
        <v>13</v>
      </c>
      <c r="F2017" s="26"/>
      <c r="G2017" s="18">
        <f t="shared" si="63"/>
        <v>0</v>
      </c>
    </row>
    <row r="2018" spans="1:7" ht="22.5" x14ac:dyDescent="0.2">
      <c r="A2018" s="30" t="s">
        <v>4028</v>
      </c>
      <c r="B2018" s="34" t="s">
        <v>4029</v>
      </c>
      <c r="C2018" s="17">
        <v>11</v>
      </c>
      <c r="D2018" s="18" t="s">
        <v>19</v>
      </c>
      <c r="E2018" s="19">
        <f t="shared" si="62"/>
        <v>11</v>
      </c>
      <c r="F2018" s="26"/>
      <c r="G2018" s="18">
        <f t="shared" si="63"/>
        <v>0</v>
      </c>
    </row>
    <row r="2019" spans="1:7" ht="22.5" x14ac:dyDescent="0.2">
      <c r="A2019" s="30" t="s">
        <v>4030</v>
      </c>
      <c r="B2019" s="34" t="s">
        <v>4031</v>
      </c>
      <c r="C2019" s="17">
        <v>12</v>
      </c>
      <c r="D2019" s="18" t="s">
        <v>19</v>
      </c>
      <c r="E2019" s="19">
        <f t="shared" si="62"/>
        <v>12</v>
      </c>
      <c r="F2019" s="26"/>
      <c r="G2019" s="18">
        <f t="shared" si="63"/>
        <v>0</v>
      </c>
    </row>
    <row r="2020" spans="1:7" ht="22.5" x14ac:dyDescent="0.2">
      <c r="A2020" s="30" t="s">
        <v>4032</v>
      </c>
      <c r="B2020" s="34" t="s">
        <v>4033</v>
      </c>
      <c r="C2020" s="17">
        <v>11</v>
      </c>
      <c r="D2020" s="18" t="s">
        <v>19</v>
      </c>
      <c r="E2020" s="19">
        <f t="shared" si="62"/>
        <v>11</v>
      </c>
      <c r="F2020" s="26"/>
      <c r="G2020" s="18">
        <f t="shared" si="63"/>
        <v>0</v>
      </c>
    </row>
    <row r="2021" spans="1:7" ht="22.5" x14ac:dyDescent="0.2">
      <c r="A2021" s="30" t="s">
        <v>4034</v>
      </c>
      <c r="B2021" s="34" t="s">
        <v>4035</v>
      </c>
      <c r="C2021" s="17">
        <v>11</v>
      </c>
      <c r="D2021" s="18" t="s">
        <v>19</v>
      </c>
      <c r="E2021" s="19">
        <f t="shared" si="62"/>
        <v>11</v>
      </c>
      <c r="F2021" s="26"/>
      <c r="G2021" s="18">
        <f t="shared" si="63"/>
        <v>0</v>
      </c>
    </row>
    <row r="2022" spans="1:7" ht="22.5" x14ac:dyDescent="0.2">
      <c r="A2022" s="30" t="s">
        <v>4036</v>
      </c>
      <c r="B2022" s="34" t="s">
        <v>4037</v>
      </c>
      <c r="C2022" s="17">
        <v>12</v>
      </c>
      <c r="D2022" s="18" t="s">
        <v>19</v>
      </c>
      <c r="E2022" s="19">
        <f t="shared" si="62"/>
        <v>12</v>
      </c>
      <c r="F2022" s="26"/>
      <c r="G2022" s="18">
        <f t="shared" si="63"/>
        <v>0</v>
      </c>
    </row>
    <row r="2023" spans="1:7" ht="22.5" x14ac:dyDescent="0.2">
      <c r="A2023" s="30" t="s">
        <v>4038</v>
      </c>
      <c r="B2023" s="34" t="s">
        <v>4039</v>
      </c>
      <c r="C2023" s="17">
        <v>6</v>
      </c>
      <c r="D2023" s="18" t="s">
        <v>19</v>
      </c>
      <c r="E2023" s="19">
        <f t="shared" si="62"/>
        <v>6</v>
      </c>
      <c r="F2023" s="26"/>
      <c r="G2023" s="18">
        <f t="shared" si="63"/>
        <v>0</v>
      </c>
    </row>
    <row r="2024" spans="1:7" ht="22.5" x14ac:dyDescent="0.2">
      <c r="A2024" s="30" t="s">
        <v>4040</v>
      </c>
      <c r="B2024" s="34" t="s">
        <v>4041</v>
      </c>
      <c r="C2024" s="17">
        <v>10</v>
      </c>
      <c r="D2024" s="18" t="s">
        <v>19</v>
      </c>
      <c r="E2024" s="19">
        <f t="shared" si="62"/>
        <v>10</v>
      </c>
      <c r="F2024" s="26"/>
      <c r="G2024" s="18">
        <f t="shared" si="63"/>
        <v>0</v>
      </c>
    </row>
    <row r="2025" spans="1:7" ht="22.5" x14ac:dyDescent="0.2">
      <c r="A2025" s="30" t="s">
        <v>4042</v>
      </c>
      <c r="B2025" s="34" t="s">
        <v>4043</v>
      </c>
      <c r="C2025" s="17">
        <v>10</v>
      </c>
      <c r="D2025" s="18" t="s">
        <v>19</v>
      </c>
      <c r="E2025" s="19">
        <f t="shared" si="62"/>
        <v>10</v>
      </c>
      <c r="F2025" s="26"/>
      <c r="G2025" s="18">
        <f t="shared" si="63"/>
        <v>0</v>
      </c>
    </row>
    <row r="2026" spans="1:7" ht="22.5" x14ac:dyDescent="0.2">
      <c r="A2026" s="30" t="s">
        <v>4044</v>
      </c>
      <c r="B2026" s="34" t="s">
        <v>4045</v>
      </c>
      <c r="C2026" s="17">
        <v>15</v>
      </c>
      <c r="D2026" s="18" t="s">
        <v>19</v>
      </c>
      <c r="E2026" s="19">
        <f t="shared" si="62"/>
        <v>15</v>
      </c>
      <c r="F2026" s="26"/>
      <c r="G2026" s="18">
        <f t="shared" si="63"/>
        <v>0</v>
      </c>
    </row>
    <row r="2027" spans="1:7" ht="22.5" x14ac:dyDescent="0.2">
      <c r="A2027" s="30" t="s">
        <v>4046</v>
      </c>
      <c r="B2027" s="34" t="s">
        <v>4047</v>
      </c>
      <c r="C2027" s="17">
        <v>8</v>
      </c>
      <c r="D2027" s="18" t="s">
        <v>19</v>
      </c>
      <c r="E2027" s="19">
        <f t="shared" si="62"/>
        <v>8</v>
      </c>
      <c r="F2027" s="26"/>
      <c r="G2027" s="18">
        <f t="shared" si="63"/>
        <v>0</v>
      </c>
    </row>
    <row r="2028" spans="1:7" ht="22.5" x14ac:dyDescent="0.2">
      <c r="A2028" s="30" t="s">
        <v>4048</v>
      </c>
      <c r="B2028" s="34" t="s">
        <v>4049</v>
      </c>
      <c r="C2028" s="17">
        <v>17</v>
      </c>
      <c r="D2028" s="18" t="s">
        <v>19</v>
      </c>
      <c r="E2028" s="19">
        <f t="shared" si="62"/>
        <v>17</v>
      </c>
      <c r="F2028" s="26"/>
      <c r="G2028" s="18">
        <f t="shared" si="63"/>
        <v>0</v>
      </c>
    </row>
    <row r="2029" spans="1:7" ht="22.5" x14ac:dyDescent="0.2">
      <c r="A2029" s="30" t="s">
        <v>4050</v>
      </c>
      <c r="B2029" s="34" t="s">
        <v>4051</v>
      </c>
      <c r="C2029" s="17">
        <v>31</v>
      </c>
      <c r="D2029" s="18" t="s">
        <v>19</v>
      </c>
      <c r="E2029" s="19">
        <f t="shared" si="62"/>
        <v>31</v>
      </c>
      <c r="F2029" s="26"/>
      <c r="G2029" s="18">
        <f t="shared" si="63"/>
        <v>0</v>
      </c>
    </row>
    <row r="2030" spans="1:7" ht="12.75" x14ac:dyDescent="0.2">
      <c r="A2030" s="31" t="s">
        <v>4052</v>
      </c>
      <c r="B2030" s="33" t="s">
        <v>4053</v>
      </c>
      <c r="C2030" s="21"/>
      <c r="D2030" s="21"/>
      <c r="E2030" s="21">
        <f t="shared" si="62"/>
        <v>0</v>
      </c>
      <c r="F2030" s="27"/>
      <c r="G2030" s="22">
        <f t="shared" si="63"/>
        <v>0</v>
      </c>
    </row>
    <row r="2031" spans="1:7" ht="22.5" x14ac:dyDescent="0.2">
      <c r="A2031" s="30" t="s">
        <v>4054</v>
      </c>
      <c r="B2031" s="34" t="s">
        <v>4055</v>
      </c>
      <c r="C2031" s="17">
        <v>77</v>
      </c>
      <c r="D2031" s="18" t="s">
        <v>19</v>
      </c>
      <c r="E2031" s="19">
        <f t="shared" si="62"/>
        <v>77</v>
      </c>
      <c r="F2031" s="26"/>
      <c r="G2031" s="18">
        <f t="shared" si="63"/>
        <v>0</v>
      </c>
    </row>
    <row r="2032" spans="1:7" ht="22.5" x14ac:dyDescent="0.2">
      <c r="A2032" s="30" t="s">
        <v>4056</v>
      </c>
      <c r="B2032" s="34" t="s">
        <v>4057</v>
      </c>
      <c r="C2032" s="17">
        <v>73.900000000000006</v>
      </c>
      <c r="D2032" s="18" t="s">
        <v>19</v>
      </c>
      <c r="E2032" s="19">
        <f t="shared" si="62"/>
        <v>73.900000000000006</v>
      </c>
      <c r="F2032" s="26"/>
      <c r="G2032" s="18">
        <f t="shared" si="63"/>
        <v>0</v>
      </c>
    </row>
    <row r="2033" spans="1:7" ht="22.5" x14ac:dyDescent="0.2">
      <c r="A2033" s="30" t="s">
        <v>4058</v>
      </c>
      <c r="B2033" s="34" t="s">
        <v>4059</v>
      </c>
      <c r="C2033" s="17">
        <v>44</v>
      </c>
      <c r="D2033" s="18" t="s">
        <v>19</v>
      </c>
      <c r="E2033" s="19">
        <f t="shared" si="62"/>
        <v>44</v>
      </c>
      <c r="F2033" s="26"/>
      <c r="G2033" s="18">
        <f t="shared" si="63"/>
        <v>0</v>
      </c>
    </row>
    <row r="2034" spans="1:7" ht="33.75" x14ac:dyDescent="0.2">
      <c r="A2034" s="30" t="s">
        <v>4060</v>
      </c>
      <c r="B2034" s="34" t="s">
        <v>4061</v>
      </c>
      <c r="C2034" s="17">
        <v>81</v>
      </c>
      <c r="D2034" s="18" t="s">
        <v>19</v>
      </c>
      <c r="E2034" s="19">
        <f t="shared" si="62"/>
        <v>81</v>
      </c>
      <c r="F2034" s="26"/>
      <c r="G2034" s="18">
        <f t="shared" si="63"/>
        <v>0</v>
      </c>
    </row>
    <row r="2035" spans="1:7" ht="33.75" x14ac:dyDescent="0.2">
      <c r="A2035" s="30" t="s">
        <v>4062</v>
      </c>
      <c r="B2035" s="34" t="s">
        <v>4063</v>
      </c>
      <c r="C2035" s="17">
        <v>34.200000000000003</v>
      </c>
      <c r="D2035" s="18" t="s">
        <v>19</v>
      </c>
      <c r="E2035" s="19">
        <f t="shared" si="62"/>
        <v>34.200000000000003</v>
      </c>
      <c r="F2035" s="26"/>
      <c r="G2035" s="18">
        <f t="shared" si="63"/>
        <v>0</v>
      </c>
    </row>
    <row r="2036" spans="1:7" ht="33.75" x14ac:dyDescent="0.2">
      <c r="A2036" s="30" t="s">
        <v>4064</v>
      </c>
      <c r="B2036" s="34" t="s">
        <v>4065</v>
      </c>
      <c r="C2036" s="17">
        <v>54</v>
      </c>
      <c r="D2036" s="18" t="s">
        <v>19</v>
      </c>
      <c r="E2036" s="19">
        <f t="shared" si="62"/>
        <v>54</v>
      </c>
      <c r="F2036" s="26"/>
      <c r="G2036" s="18">
        <f t="shared" si="63"/>
        <v>0</v>
      </c>
    </row>
    <row r="2037" spans="1:7" ht="22.5" x14ac:dyDescent="0.2">
      <c r="A2037" s="30" t="s">
        <v>4066</v>
      </c>
      <c r="B2037" s="34" t="s">
        <v>4067</v>
      </c>
      <c r="C2037" s="17">
        <v>74</v>
      </c>
      <c r="D2037" s="18" t="s">
        <v>19</v>
      </c>
      <c r="E2037" s="19">
        <f t="shared" si="62"/>
        <v>74</v>
      </c>
      <c r="F2037" s="26"/>
      <c r="G2037" s="18">
        <f t="shared" si="63"/>
        <v>0</v>
      </c>
    </row>
    <row r="2038" spans="1:7" ht="22.5" x14ac:dyDescent="0.2">
      <c r="A2038" s="30" t="s">
        <v>4068</v>
      </c>
      <c r="B2038" s="34" t="s">
        <v>4069</v>
      </c>
      <c r="C2038" s="17">
        <v>82</v>
      </c>
      <c r="D2038" s="18" t="s">
        <v>19</v>
      </c>
      <c r="E2038" s="19">
        <f t="shared" si="62"/>
        <v>82</v>
      </c>
      <c r="F2038" s="26"/>
      <c r="G2038" s="18">
        <f t="shared" si="63"/>
        <v>0</v>
      </c>
    </row>
    <row r="2039" spans="1:7" ht="22.5" x14ac:dyDescent="0.2">
      <c r="A2039" s="30" t="s">
        <v>4070</v>
      </c>
      <c r="B2039" s="34" t="s">
        <v>4071</v>
      </c>
      <c r="C2039" s="17">
        <v>98.8</v>
      </c>
      <c r="D2039" s="18" t="s">
        <v>19</v>
      </c>
      <c r="E2039" s="19">
        <f t="shared" si="62"/>
        <v>98.8</v>
      </c>
      <c r="F2039" s="26"/>
      <c r="G2039" s="18">
        <f t="shared" si="63"/>
        <v>0</v>
      </c>
    </row>
    <row r="2040" spans="1:7" ht="22.5" x14ac:dyDescent="0.2">
      <c r="A2040" s="30" t="s">
        <v>4072</v>
      </c>
      <c r="B2040" s="34" t="s">
        <v>4073</v>
      </c>
      <c r="C2040" s="17">
        <v>112</v>
      </c>
      <c r="D2040" s="18" t="s">
        <v>19</v>
      </c>
      <c r="E2040" s="19">
        <f t="shared" si="62"/>
        <v>112</v>
      </c>
      <c r="F2040" s="26"/>
      <c r="G2040" s="18">
        <f t="shared" si="63"/>
        <v>0</v>
      </c>
    </row>
    <row r="2041" spans="1:7" ht="12.75" x14ac:dyDescent="0.2">
      <c r="A2041" s="31" t="s">
        <v>4074</v>
      </c>
      <c r="B2041" s="33" t="s">
        <v>4075</v>
      </c>
      <c r="C2041" s="21"/>
      <c r="D2041" s="21"/>
      <c r="E2041" s="21">
        <f t="shared" si="62"/>
        <v>0</v>
      </c>
      <c r="F2041" s="27"/>
      <c r="G2041" s="22">
        <f t="shared" si="63"/>
        <v>0</v>
      </c>
    </row>
    <row r="2042" spans="1:7" ht="22.5" x14ac:dyDescent="0.2">
      <c r="A2042" s="30" t="s">
        <v>4076</v>
      </c>
      <c r="B2042" s="34" t="s">
        <v>4077</v>
      </c>
      <c r="C2042" s="17">
        <v>8</v>
      </c>
      <c r="D2042" s="18" t="s">
        <v>19</v>
      </c>
      <c r="E2042" s="19">
        <f t="shared" si="62"/>
        <v>8</v>
      </c>
      <c r="F2042" s="26"/>
      <c r="G2042" s="18">
        <f t="shared" si="63"/>
        <v>0</v>
      </c>
    </row>
    <row r="2043" spans="1:7" ht="22.5" x14ac:dyDescent="0.2">
      <c r="A2043" s="30" t="s">
        <v>4078</v>
      </c>
      <c r="B2043" s="34" t="s">
        <v>4079</v>
      </c>
      <c r="C2043" s="17">
        <v>9</v>
      </c>
      <c r="D2043" s="18" t="s">
        <v>19</v>
      </c>
      <c r="E2043" s="19">
        <f t="shared" si="62"/>
        <v>9</v>
      </c>
      <c r="F2043" s="26"/>
      <c r="G2043" s="18">
        <f t="shared" si="63"/>
        <v>0</v>
      </c>
    </row>
    <row r="2044" spans="1:7" ht="22.5" x14ac:dyDescent="0.2">
      <c r="A2044" s="30" t="s">
        <v>4080</v>
      </c>
      <c r="B2044" s="34" t="s">
        <v>4081</v>
      </c>
      <c r="C2044" s="17">
        <v>9</v>
      </c>
      <c r="D2044" s="18" t="s">
        <v>19</v>
      </c>
      <c r="E2044" s="19">
        <f t="shared" si="62"/>
        <v>9</v>
      </c>
      <c r="F2044" s="26"/>
      <c r="G2044" s="18">
        <f t="shared" si="63"/>
        <v>0</v>
      </c>
    </row>
    <row r="2045" spans="1:7" ht="22.5" x14ac:dyDescent="0.2">
      <c r="A2045" s="30" t="s">
        <v>4082</v>
      </c>
      <c r="B2045" s="34" t="s">
        <v>4083</v>
      </c>
      <c r="C2045" s="17">
        <v>9</v>
      </c>
      <c r="D2045" s="18" t="s">
        <v>19</v>
      </c>
      <c r="E2045" s="19">
        <f t="shared" si="62"/>
        <v>9</v>
      </c>
      <c r="F2045" s="26"/>
      <c r="G2045" s="18">
        <f t="shared" si="63"/>
        <v>0</v>
      </c>
    </row>
    <row r="2046" spans="1:7" ht="22.5" x14ac:dyDescent="0.2">
      <c r="A2046" s="30" t="s">
        <v>4084</v>
      </c>
      <c r="B2046" s="34" t="s">
        <v>4085</v>
      </c>
      <c r="C2046" s="17">
        <v>11</v>
      </c>
      <c r="D2046" s="18" t="s">
        <v>19</v>
      </c>
      <c r="E2046" s="19">
        <f t="shared" si="62"/>
        <v>11</v>
      </c>
      <c r="F2046" s="26"/>
      <c r="G2046" s="18">
        <f t="shared" si="63"/>
        <v>0</v>
      </c>
    </row>
    <row r="2047" spans="1:7" ht="22.5" x14ac:dyDescent="0.2">
      <c r="A2047" s="30" t="s">
        <v>4086</v>
      </c>
      <c r="B2047" s="34" t="s">
        <v>4087</v>
      </c>
      <c r="C2047" s="17">
        <v>8</v>
      </c>
      <c r="D2047" s="18" t="s">
        <v>19</v>
      </c>
      <c r="E2047" s="19">
        <f t="shared" si="62"/>
        <v>8</v>
      </c>
      <c r="F2047" s="26"/>
      <c r="G2047" s="18">
        <f t="shared" si="63"/>
        <v>0</v>
      </c>
    </row>
    <row r="2048" spans="1:7" ht="22.5" x14ac:dyDescent="0.2">
      <c r="A2048" s="30" t="s">
        <v>4088</v>
      </c>
      <c r="B2048" s="34" t="s">
        <v>4089</v>
      </c>
      <c r="C2048" s="17">
        <v>9</v>
      </c>
      <c r="D2048" s="18" t="s">
        <v>19</v>
      </c>
      <c r="E2048" s="19">
        <f t="shared" si="62"/>
        <v>9</v>
      </c>
      <c r="F2048" s="26"/>
      <c r="G2048" s="18">
        <f t="shared" si="63"/>
        <v>0</v>
      </c>
    </row>
    <row r="2049" spans="1:7" ht="22.5" x14ac:dyDescent="0.2">
      <c r="A2049" s="30" t="s">
        <v>4090</v>
      </c>
      <c r="B2049" s="34" t="s">
        <v>4091</v>
      </c>
      <c r="C2049" s="17">
        <v>8</v>
      </c>
      <c r="D2049" s="18" t="s">
        <v>19</v>
      </c>
      <c r="E2049" s="19">
        <f t="shared" si="62"/>
        <v>8</v>
      </c>
      <c r="F2049" s="26"/>
      <c r="G2049" s="18">
        <f t="shared" si="63"/>
        <v>0</v>
      </c>
    </row>
    <row r="2050" spans="1:7" ht="22.5" x14ac:dyDescent="0.2">
      <c r="A2050" s="30" t="s">
        <v>4092</v>
      </c>
      <c r="B2050" s="34" t="s">
        <v>4093</v>
      </c>
      <c r="C2050" s="17">
        <v>9</v>
      </c>
      <c r="D2050" s="18" t="s">
        <v>19</v>
      </c>
      <c r="E2050" s="19">
        <f t="shared" si="62"/>
        <v>9</v>
      </c>
      <c r="F2050" s="26"/>
      <c r="G2050" s="18">
        <f t="shared" si="63"/>
        <v>0</v>
      </c>
    </row>
    <row r="2051" spans="1:7" ht="22.5" x14ac:dyDescent="0.2">
      <c r="A2051" s="30" t="s">
        <v>4094</v>
      </c>
      <c r="B2051" s="34" t="s">
        <v>4095</v>
      </c>
      <c r="C2051" s="17">
        <v>9</v>
      </c>
      <c r="D2051" s="18" t="s">
        <v>19</v>
      </c>
      <c r="E2051" s="19">
        <f t="shared" si="62"/>
        <v>9</v>
      </c>
      <c r="F2051" s="26"/>
      <c r="G2051" s="18">
        <f t="shared" si="63"/>
        <v>0</v>
      </c>
    </row>
    <row r="2052" spans="1:7" ht="22.5" x14ac:dyDescent="0.2">
      <c r="A2052" s="30" t="s">
        <v>4096</v>
      </c>
      <c r="B2052" s="34" t="s">
        <v>4097</v>
      </c>
      <c r="C2052" s="17">
        <v>9</v>
      </c>
      <c r="D2052" s="18" t="s">
        <v>19</v>
      </c>
      <c r="E2052" s="19">
        <f t="shared" si="62"/>
        <v>9</v>
      </c>
      <c r="F2052" s="26"/>
      <c r="G2052" s="18">
        <f t="shared" si="63"/>
        <v>0</v>
      </c>
    </row>
    <row r="2053" spans="1:7" ht="22.5" x14ac:dyDescent="0.2">
      <c r="A2053" s="30" t="s">
        <v>4098</v>
      </c>
      <c r="B2053" s="34" t="s">
        <v>4099</v>
      </c>
      <c r="C2053" s="17">
        <v>9</v>
      </c>
      <c r="D2053" s="18" t="s">
        <v>19</v>
      </c>
      <c r="E2053" s="19">
        <f t="shared" si="62"/>
        <v>9</v>
      </c>
      <c r="F2053" s="26"/>
      <c r="G2053" s="18">
        <f t="shared" si="63"/>
        <v>0</v>
      </c>
    </row>
    <row r="2054" spans="1:7" ht="22.5" x14ac:dyDescent="0.2">
      <c r="A2054" s="30" t="s">
        <v>4100</v>
      </c>
      <c r="B2054" s="34" t="s">
        <v>4101</v>
      </c>
      <c r="C2054" s="17">
        <v>10</v>
      </c>
      <c r="D2054" s="18" t="s">
        <v>19</v>
      </c>
      <c r="E2054" s="19">
        <f t="shared" si="62"/>
        <v>10</v>
      </c>
      <c r="F2054" s="26"/>
      <c r="G2054" s="18">
        <f t="shared" si="63"/>
        <v>0</v>
      </c>
    </row>
    <row r="2055" spans="1:7" ht="22.5" x14ac:dyDescent="0.2">
      <c r="A2055" s="30" t="s">
        <v>4102</v>
      </c>
      <c r="B2055" s="34" t="s">
        <v>4103</v>
      </c>
      <c r="C2055" s="17">
        <v>10</v>
      </c>
      <c r="D2055" s="18" t="s">
        <v>19</v>
      </c>
      <c r="E2055" s="19">
        <f t="shared" si="62"/>
        <v>10</v>
      </c>
      <c r="F2055" s="26"/>
      <c r="G2055" s="18">
        <f t="shared" si="63"/>
        <v>0</v>
      </c>
    </row>
    <row r="2056" spans="1:7" ht="22.5" x14ac:dyDescent="0.2">
      <c r="A2056" s="30" t="s">
        <v>4104</v>
      </c>
      <c r="B2056" s="34" t="s">
        <v>4105</v>
      </c>
      <c r="C2056" s="17">
        <v>9</v>
      </c>
      <c r="D2056" s="18" t="s">
        <v>19</v>
      </c>
      <c r="E2056" s="19">
        <f t="shared" si="62"/>
        <v>9</v>
      </c>
      <c r="F2056" s="26"/>
      <c r="G2056" s="18">
        <f t="shared" si="63"/>
        <v>0</v>
      </c>
    </row>
    <row r="2057" spans="1:7" ht="14.25" x14ac:dyDescent="0.2">
      <c r="A2057" s="29" t="s">
        <v>4106</v>
      </c>
      <c r="B2057" s="32" t="s">
        <v>4107</v>
      </c>
      <c r="C2057" s="14"/>
      <c r="D2057" s="14"/>
      <c r="E2057" s="14">
        <f t="shared" si="62"/>
        <v>0</v>
      </c>
      <c r="F2057" s="25"/>
      <c r="G2057" s="15">
        <f t="shared" si="63"/>
        <v>0</v>
      </c>
    </row>
    <row r="2058" spans="1:7" ht="12.75" x14ac:dyDescent="0.2">
      <c r="A2058" s="31" t="s">
        <v>4108</v>
      </c>
      <c r="B2058" s="33" t="s">
        <v>4109</v>
      </c>
      <c r="C2058" s="21"/>
      <c r="D2058" s="21"/>
      <c r="E2058" s="21">
        <f t="shared" si="62"/>
        <v>0</v>
      </c>
      <c r="F2058" s="27"/>
      <c r="G2058" s="22">
        <f t="shared" si="63"/>
        <v>0</v>
      </c>
    </row>
    <row r="2059" spans="1:7" x14ac:dyDescent="0.2">
      <c r="A2059" s="30" t="s">
        <v>4110</v>
      </c>
      <c r="B2059" s="34" t="s">
        <v>4111</v>
      </c>
      <c r="C2059" s="17">
        <v>41</v>
      </c>
      <c r="D2059" s="18" t="s">
        <v>19</v>
      </c>
      <c r="E2059" s="19">
        <f t="shared" si="62"/>
        <v>41</v>
      </c>
      <c r="F2059" s="26"/>
      <c r="G2059" s="18">
        <f t="shared" si="63"/>
        <v>0</v>
      </c>
    </row>
    <row r="2060" spans="1:7" x14ac:dyDescent="0.2">
      <c r="A2060" s="30" t="s">
        <v>4112</v>
      </c>
      <c r="B2060" s="34" t="s">
        <v>4113</v>
      </c>
      <c r="C2060" s="17">
        <v>41</v>
      </c>
      <c r="D2060" s="18" t="s">
        <v>19</v>
      </c>
      <c r="E2060" s="19">
        <f t="shared" si="62"/>
        <v>41</v>
      </c>
      <c r="F2060" s="26"/>
      <c r="G2060" s="18">
        <f t="shared" si="63"/>
        <v>0</v>
      </c>
    </row>
    <row r="2061" spans="1:7" x14ac:dyDescent="0.2">
      <c r="A2061" s="30" t="s">
        <v>4114</v>
      </c>
      <c r="B2061" s="34" t="s">
        <v>4115</v>
      </c>
      <c r="C2061" s="17">
        <v>23</v>
      </c>
      <c r="D2061" s="18" t="s">
        <v>19</v>
      </c>
      <c r="E2061" s="19">
        <f t="shared" ref="E2061:E2124" si="64">ROUND(C2061*(100-$G$7)/100,2)</f>
        <v>23</v>
      </c>
      <c r="F2061" s="26"/>
      <c r="G2061" s="18">
        <f t="shared" ref="G2061:G2124" si="65">E2061*F2061</f>
        <v>0</v>
      </c>
    </row>
    <row r="2062" spans="1:7" ht="22.5" x14ac:dyDescent="0.2">
      <c r="A2062" s="30" t="s">
        <v>4116</v>
      </c>
      <c r="B2062" s="34" t="s">
        <v>4117</v>
      </c>
      <c r="C2062" s="17">
        <v>26</v>
      </c>
      <c r="D2062" s="18" t="s">
        <v>19</v>
      </c>
      <c r="E2062" s="19">
        <f t="shared" si="64"/>
        <v>26</v>
      </c>
      <c r="F2062" s="26"/>
      <c r="G2062" s="18">
        <f t="shared" si="65"/>
        <v>0</v>
      </c>
    </row>
    <row r="2063" spans="1:7" ht="22.5" x14ac:dyDescent="0.2">
      <c r="A2063" s="30" t="s">
        <v>4118</v>
      </c>
      <c r="B2063" s="34" t="s">
        <v>4119</v>
      </c>
      <c r="C2063" s="17">
        <v>40</v>
      </c>
      <c r="D2063" s="18" t="s">
        <v>19</v>
      </c>
      <c r="E2063" s="19">
        <f t="shared" si="64"/>
        <v>40</v>
      </c>
      <c r="F2063" s="26"/>
      <c r="G2063" s="18">
        <f t="shared" si="65"/>
        <v>0</v>
      </c>
    </row>
    <row r="2064" spans="1:7" ht="22.5" x14ac:dyDescent="0.2">
      <c r="A2064" s="30" t="s">
        <v>4120</v>
      </c>
      <c r="B2064" s="34" t="s">
        <v>4121</v>
      </c>
      <c r="C2064" s="17">
        <v>50</v>
      </c>
      <c r="D2064" s="18" t="s">
        <v>19</v>
      </c>
      <c r="E2064" s="19">
        <f t="shared" si="64"/>
        <v>50</v>
      </c>
      <c r="F2064" s="26"/>
      <c r="G2064" s="18">
        <f t="shared" si="65"/>
        <v>0</v>
      </c>
    </row>
    <row r="2065" spans="1:7" ht="22.5" x14ac:dyDescent="0.2">
      <c r="A2065" s="30" t="s">
        <v>4122</v>
      </c>
      <c r="B2065" s="34" t="s">
        <v>4123</v>
      </c>
      <c r="C2065" s="17">
        <v>53</v>
      </c>
      <c r="D2065" s="18" t="s">
        <v>19</v>
      </c>
      <c r="E2065" s="19">
        <f t="shared" si="64"/>
        <v>53</v>
      </c>
      <c r="F2065" s="26"/>
      <c r="G2065" s="18">
        <f t="shared" si="65"/>
        <v>0</v>
      </c>
    </row>
    <row r="2066" spans="1:7" x14ac:dyDescent="0.2">
      <c r="A2066" s="30" t="s">
        <v>4124</v>
      </c>
      <c r="B2066" s="34" t="s">
        <v>4125</v>
      </c>
      <c r="C2066" s="17">
        <v>59</v>
      </c>
      <c r="D2066" s="18" t="s">
        <v>19</v>
      </c>
      <c r="E2066" s="19">
        <f t="shared" si="64"/>
        <v>59</v>
      </c>
      <c r="F2066" s="26"/>
      <c r="G2066" s="18">
        <f t="shared" si="65"/>
        <v>0</v>
      </c>
    </row>
    <row r="2067" spans="1:7" x14ac:dyDescent="0.2">
      <c r="A2067" s="30" t="s">
        <v>4126</v>
      </c>
      <c r="B2067" s="34" t="s">
        <v>4127</v>
      </c>
      <c r="C2067" s="17">
        <v>73</v>
      </c>
      <c r="D2067" s="18" t="s">
        <v>19</v>
      </c>
      <c r="E2067" s="19">
        <f t="shared" si="64"/>
        <v>73</v>
      </c>
      <c r="F2067" s="26"/>
      <c r="G2067" s="18">
        <f t="shared" si="65"/>
        <v>0</v>
      </c>
    </row>
    <row r="2068" spans="1:7" ht="22.5" x14ac:dyDescent="0.2">
      <c r="A2068" s="30" t="s">
        <v>4128</v>
      </c>
      <c r="B2068" s="34" t="s">
        <v>4129</v>
      </c>
      <c r="C2068" s="17">
        <v>28</v>
      </c>
      <c r="D2068" s="18" t="s">
        <v>19</v>
      </c>
      <c r="E2068" s="19">
        <f t="shared" si="64"/>
        <v>28</v>
      </c>
      <c r="F2068" s="26"/>
      <c r="G2068" s="18">
        <f t="shared" si="65"/>
        <v>0</v>
      </c>
    </row>
    <row r="2069" spans="1:7" ht="22.5" x14ac:dyDescent="0.2">
      <c r="A2069" s="30" t="s">
        <v>4130</v>
      </c>
      <c r="B2069" s="34" t="s">
        <v>4131</v>
      </c>
      <c r="C2069" s="17">
        <v>46</v>
      </c>
      <c r="D2069" s="18" t="s">
        <v>19</v>
      </c>
      <c r="E2069" s="19">
        <f t="shared" si="64"/>
        <v>46</v>
      </c>
      <c r="F2069" s="26"/>
      <c r="G2069" s="18">
        <f t="shared" si="65"/>
        <v>0</v>
      </c>
    </row>
    <row r="2070" spans="1:7" ht="22.5" x14ac:dyDescent="0.2">
      <c r="A2070" s="30" t="s">
        <v>4132</v>
      </c>
      <c r="B2070" s="34" t="s">
        <v>4133</v>
      </c>
      <c r="C2070" s="17">
        <v>50</v>
      </c>
      <c r="D2070" s="18" t="s">
        <v>19</v>
      </c>
      <c r="E2070" s="19">
        <f t="shared" si="64"/>
        <v>50</v>
      </c>
      <c r="F2070" s="26"/>
      <c r="G2070" s="18">
        <f t="shared" si="65"/>
        <v>0</v>
      </c>
    </row>
    <row r="2071" spans="1:7" x14ac:dyDescent="0.2">
      <c r="A2071" s="30" t="s">
        <v>4134</v>
      </c>
      <c r="B2071" s="34" t="s">
        <v>4135</v>
      </c>
      <c r="C2071" s="17">
        <v>11</v>
      </c>
      <c r="D2071" s="18" t="s">
        <v>19</v>
      </c>
      <c r="E2071" s="19">
        <f t="shared" si="64"/>
        <v>11</v>
      </c>
      <c r="F2071" s="26"/>
      <c r="G2071" s="18">
        <f t="shared" si="65"/>
        <v>0</v>
      </c>
    </row>
    <row r="2072" spans="1:7" ht="22.5" x14ac:dyDescent="0.2">
      <c r="A2072" s="30" t="s">
        <v>4136</v>
      </c>
      <c r="B2072" s="34" t="s">
        <v>4137</v>
      </c>
      <c r="C2072" s="17">
        <v>60</v>
      </c>
      <c r="D2072" s="18" t="s">
        <v>19</v>
      </c>
      <c r="E2072" s="19">
        <f t="shared" si="64"/>
        <v>60</v>
      </c>
      <c r="F2072" s="26"/>
      <c r="G2072" s="18">
        <f t="shared" si="65"/>
        <v>0</v>
      </c>
    </row>
    <row r="2073" spans="1:7" x14ac:dyDescent="0.2">
      <c r="A2073" s="30" t="s">
        <v>4138</v>
      </c>
      <c r="B2073" s="34" t="s">
        <v>4139</v>
      </c>
      <c r="C2073" s="17">
        <v>52</v>
      </c>
      <c r="D2073" s="18" t="s">
        <v>19</v>
      </c>
      <c r="E2073" s="19">
        <f t="shared" si="64"/>
        <v>52</v>
      </c>
      <c r="F2073" s="26"/>
      <c r="G2073" s="18">
        <f t="shared" si="65"/>
        <v>0</v>
      </c>
    </row>
    <row r="2074" spans="1:7" x14ac:dyDescent="0.2">
      <c r="A2074" s="30" t="s">
        <v>4140</v>
      </c>
      <c r="B2074" s="34" t="s">
        <v>4141</v>
      </c>
      <c r="C2074" s="17">
        <v>117</v>
      </c>
      <c r="D2074" s="18" t="s">
        <v>19</v>
      </c>
      <c r="E2074" s="19">
        <f t="shared" si="64"/>
        <v>117</v>
      </c>
      <c r="F2074" s="26"/>
      <c r="G2074" s="18">
        <f t="shared" si="65"/>
        <v>0</v>
      </c>
    </row>
    <row r="2075" spans="1:7" ht="12.75" x14ac:dyDescent="0.2">
      <c r="A2075" s="31" t="s">
        <v>4142</v>
      </c>
      <c r="B2075" s="33" t="s">
        <v>4143</v>
      </c>
      <c r="C2075" s="21"/>
      <c r="D2075" s="21"/>
      <c r="E2075" s="21">
        <f t="shared" si="64"/>
        <v>0</v>
      </c>
      <c r="F2075" s="27"/>
      <c r="G2075" s="22">
        <f t="shared" si="65"/>
        <v>0</v>
      </c>
    </row>
    <row r="2076" spans="1:7" ht="22.5" x14ac:dyDescent="0.2">
      <c r="A2076" s="30" t="s">
        <v>4144</v>
      </c>
      <c r="B2076" s="34" t="s">
        <v>4145</v>
      </c>
      <c r="C2076" s="17">
        <v>166</v>
      </c>
      <c r="D2076" s="18" t="s">
        <v>19</v>
      </c>
      <c r="E2076" s="19">
        <f t="shared" si="64"/>
        <v>166</v>
      </c>
      <c r="F2076" s="26"/>
      <c r="G2076" s="18">
        <f t="shared" si="65"/>
        <v>0</v>
      </c>
    </row>
    <row r="2077" spans="1:7" ht="22.5" x14ac:dyDescent="0.2">
      <c r="A2077" s="30" t="s">
        <v>4146</v>
      </c>
      <c r="B2077" s="34" t="s">
        <v>4147</v>
      </c>
      <c r="C2077" s="17">
        <v>384</v>
      </c>
      <c r="D2077" s="18" t="s">
        <v>19</v>
      </c>
      <c r="E2077" s="19">
        <f t="shared" si="64"/>
        <v>384</v>
      </c>
      <c r="F2077" s="26"/>
      <c r="G2077" s="18">
        <f t="shared" si="65"/>
        <v>0</v>
      </c>
    </row>
    <row r="2078" spans="1:7" ht="22.5" x14ac:dyDescent="0.2">
      <c r="A2078" s="30" t="s">
        <v>4148</v>
      </c>
      <c r="B2078" s="16" t="s">
        <v>4149</v>
      </c>
      <c r="C2078" s="17">
        <v>183</v>
      </c>
      <c r="D2078" s="18" t="s">
        <v>19</v>
      </c>
      <c r="E2078" s="19">
        <f t="shared" si="64"/>
        <v>183</v>
      </c>
      <c r="F2078" s="26"/>
      <c r="G2078" s="18">
        <f t="shared" si="65"/>
        <v>0</v>
      </c>
    </row>
    <row r="2079" spans="1:7" ht="22.5" x14ac:dyDescent="0.2">
      <c r="A2079" s="30" t="s">
        <v>4150</v>
      </c>
      <c r="B2079" s="34" t="s">
        <v>4151</v>
      </c>
      <c r="C2079" s="17">
        <v>2002</v>
      </c>
      <c r="D2079" s="18" t="s">
        <v>19</v>
      </c>
      <c r="E2079" s="19">
        <f t="shared" si="64"/>
        <v>2002</v>
      </c>
      <c r="F2079" s="26"/>
      <c r="G2079" s="18">
        <f t="shared" si="65"/>
        <v>0</v>
      </c>
    </row>
    <row r="2080" spans="1:7" ht="22.5" x14ac:dyDescent="0.2">
      <c r="A2080" s="30" t="s">
        <v>4152</v>
      </c>
      <c r="B2080" s="34" t="s">
        <v>4153</v>
      </c>
      <c r="C2080" s="17">
        <v>1144</v>
      </c>
      <c r="D2080" s="18" t="s">
        <v>19</v>
      </c>
      <c r="E2080" s="19">
        <f t="shared" si="64"/>
        <v>1144</v>
      </c>
      <c r="F2080" s="26"/>
      <c r="G2080" s="18">
        <f t="shared" si="65"/>
        <v>0</v>
      </c>
    </row>
    <row r="2081" spans="1:7" ht="22.5" x14ac:dyDescent="0.2">
      <c r="A2081" s="30" t="s">
        <v>4154</v>
      </c>
      <c r="B2081" s="34" t="s">
        <v>4155</v>
      </c>
      <c r="C2081" s="17">
        <v>3626</v>
      </c>
      <c r="D2081" s="18" t="s">
        <v>19</v>
      </c>
      <c r="E2081" s="19">
        <f t="shared" si="64"/>
        <v>3626</v>
      </c>
      <c r="F2081" s="26"/>
      <c r="G2081" s="18">
        <f t="shared" si="65"/>
        <v>0</v>
      </c>
    </row>
    <row r="2082" spans="1:7" ht="12.75" x14ac:dyDescent="0.2">
      <c r="A2082" s="31" t="s">
        <v>4156</v>
      </c>
      <c r="B2082" s="33" t="s">
        <v>4157</v>
      </c>
      <c r="C2082" s="21"/>
      <c r="D2082" s="21"/>
      <c r="E2082" s="21">
        <f t="shared" si="64"/>
        <v>0</v>
      </c>
      <c r="F2082" s="27"/>
      <c r="G2082" s="22">
        <f t="shared" si="65"/>
        <v>0</v>
      </c>
    </row>
    <row r="2083" spans="1:7" ht="22.5" x14ac:dyDescent="0.2">
      <c r="A2083" s="30" t="s">
        <v>4158</v>
      </c>
      <c r="B2083" s="16" t="s">
        <v>4159</v>
      </c>
      <c r="C2083" s="17">
        <v>9</v>
      </c>
      <c r="D2083" s="18" t="s">
        <v>19</v>
      </c>
      <c r="E2083" s="19">
        <f t="shared" si="64"/>
        <v>9</v>
      </c>
      <c r="F2083" s="26"/>
      <c r="G2083" s="18">
        <f t="shared" si="65"/>
        <v>0</v>
      </c>
    </row>
    <row r="2084" spans="1:7" ht="22.5" x14ac:dyDescent="0.2">
      <c r="A2084" s="30" t="s">
        <v>4160</v>
      </c>
      <c r="B2084" s="34" t="s">
        <v>4161</v>
      </c>
      <c r="C2084" s="17">
        <v>66</v>
      </c>
      <c r="D2084" s="18" t="s">
        <v>19</v>
      </c>
      <c r="E2084" s="19">
        <f t="shared" si="64"/>
        <v>66</v>
      </c>
      <c r="F2084" s="26"/>
      <c r="G2084" s="18">
        <f t="shared" si="65"/>
        <v>0</v>
      </c>
    </row>
    <row r="2085" spans="1:7" ht="22.5" x14ac:dyDescent="0.2">
      <c r="A2085" s="30" t="s">
        <v>4162</v>
      </c>
      <c r="B2085" s="34" t="s">
        <v>4163</v>
      </c>
      <c r="C2085" s="17">
        <v>23</v>
      </c>
      <c r="D2085" s="18" t="s">
        <v>19</v>
      </c>
      <c r="E2085" s="19">
        <f t="shared" si="64"/>
        <v>23</v>
      </c>
      <c r="F2085" s="26"/>
      <c r="G2085" s="18">
        <f t="shared" si="65"/>
        <v>0</v>
      </c>
    </row>
    <row r="2086" spans="1:7" ht="22.5" x14ac:dyDescent="0.2">
      <c r="A2086" s="30" t="s">
        <v>4164</v>
      </c>
      <c r="B2086" s="34" t="s">
        <v>4165</v>
      </c>
      <c r="C2086" s="17">
        <v>51</v>
      </c>
      <c r="D2086" s="18" t="s">
        <v>19</v>
      </c>
      <c r="E2086" s="19">
        <f t="shared" si="64"/>
        <v>51</v>
      </c>
      <c r="F2086" s="26"/>
      <c r="G2086" s="18">
        <f t="shared" si="65"/>
        <v>0</v>
      </c>
    </row>
    <row r="2087" spans="1:7" ht="22.5" x14ac:dyDescent="0.2">
      <c r="A2087" s="30" t="s">
        <v>4166</v>
      </c>
      <c r="B2087" s="34" t="s">
        <v>4167</v>
      </c>
      <c r="C2087" s="17">
        <v>217</v>
      </c>
      <c r="D2087" s="18" t="s">
        <v>19</v>
      </c>
      <c r="E2087" s="19">
        <f t="shared" si="64"/>
        <v>217</v>
      </c>
      <c r="F2087" s="26"/>
      <c r="G2087" s="18">
        <f t="shared" si="65"/>
        <v>0</v>
      </c>
    </row>
    <row r="2088" spans="1:7" ht="22.5" x14ac:dyDescent="0.2">
      <c r="A2088" s="30" t="s">
        <v>4168</v>
      </c>
      <c r="B2088" s="34" t="s">
        <v>4169</v>
      </c>
      <c r="C2088" s="17">
        <v>153</v>
      </c>
      <c r="D2088" s="18" t="s">
        <v>19</v>
      </c>
      <c r="E2088" s="19">
        <f t="shared" si="64"/>
        <v>153</v>
      </c>
      <c r="F2088" s="26"/>
      <c r="G2088" s="18">
        <f t="shared" si="65"/>
        <v>0</v>
      </c>
    </row>
    <row r="2089" spans="1:7" ht="22.5" x14ac:dyDescent="0.2">
      <c r="A2089" s="30" t="s">
        <v>4170</v>
      </c>
      <c r="B2089" s="34" t="s">
        <v>4171</v>
      </c>
      <c r="C2089" s="17">
        <v>404</v>
      </c>
      <c r="D2089" s="18" t="s">
        <v>19</v>
      </c>
      <c r="E2089" s="19">
        <f t="shared" si="64"/>
        <v>404</v>
      </c>
      <c r="F2089" s="26"/>
      <c r="G2089" s="18">
        <f t="shared" si="65"/>
        <v>0</v>
      </c>
    </row>
    <row r="2090" spans="1:7" ht="22.5" x14ac:dyDescent="0.2">
      <c r="A2090" s="30" t="s">
        <v>4172</v>
      </c>
      <c r="B2090" s="34" t="s">
        <v>4173</v>
      </c>
      <c r="C2090" s="17">
        <v>284</v>
      </c>
      <c r="D2090" s="18" t="s">
        <v>19</v>
      </c>
      <c r="E2090" s="19">
        <f t="shared" si="64"/>
        <v>284</v>
      </c>
      <c r="F2090" s="26"/>
      <c r="G2090" s="18">
        <f t="shared" si="65"/>
        <v>0</v>
      </c>
    </row>
    <row r="2091" spans="1:7" x14ac:dyDescent="0.2">
      <c r="A2091" s="30" t="s">
        <v>4174</v>
      </c>
      <c r="B2091" s="34" t="s">
        <v>4175</v>
      </c>
      <c r="C2091" s="17">
        <v>121</v>
      </c>
      <c r="D2091" s="18" t="s">
        <v>19</v>
      </c>
      <c r="E2091" s="19">
        <f t="shared" si="64"/>
        <v>121</v>
      </c>
      <c r="F2091" s="26"/>
      <c r="G2091" s="18">
        <f t="shared" si="65"/>
        <v>0</v>
      </c>
    </row>
    <row r="2092" spans="1:7" ht="22.5" x14ac:dyDescent="0.2">
      <c r="A2092" s="30" t="s">
        <v>4176</v>
      </c>
      <c r="B2092" s="34" t="s">
        <v>4177</v>
      </c>
      <c r="C2092" s="17">
        <v>96</v>
      </c>
      <c r="D2092" s="18" t="s">
        <v>19</v>
      </c>
      <c r="E2092" s="19">
        <f t="shared" si="64"/>
        <v>96</v>
      </c>
      <c r="F2092" s="26"/>
      <c r="G2092" s="18">
        <f t="shared" si="65"/>
        <v>0</v>
      </c>
    </row>
    <row r="2093" spans="1:7" ht="22.5" x14ac:dyDescent="0.2">
      <c r="A2093" s="30" t="s">
        <v>4178</v>
      </c>
      <c r="B2093" s="34" t="s">
        <v>4179</v>
      </c>
      <c r="C2093" s="17">
        <v>16</v>
      </c>
      <c r="D2093" s="18" t="s">
        <v>19</v>
      </c>
      <c r="E2093" s="19">
        <f t="shared" si="64"/>
        <v>16</v>
      </c>
      <c r="F2093" s="26"/>
      <c r="G2093" s="18">
        <f t="shared" si="65"/>
        <v>0</v>
      </c>
    </row>
    <row r="2094" spans="1:7" x14ac:dyDescent="0.2">
      <c r="A2094" s="30" t="s">
        <v>4180</v>
      </c>
      <c r="B2094" s="34" t="s">
        <v>4181</v>
      </c>
      <c r="C2094" s="17">
        <v>180</v>
      </c>
      <c r="D2094" s="18" t="s">
        <v>19</v>
      </c>
      <c r="E2094" s="19">
        <f t="shared" si="64"/>
        <v>180</v>
      </c>
      <c r="F2094" s="26"/>
      <c r="G2094" s="18">
        <f t="shared" si="65"/>
        <v>0</v>
      </c>
    </row>
    <row r="2095" spans="1:7" ht="22.5" x14ac:dyDescent="0.2">
      <c r="A2095" s="30" t="s">
        <v>4182</v>
      </c>
      <c r="B2095" s="34" t="s">
        <v>4183</v>
      </c>
      <c r="C2095" s="17">
        <v>29.6</v>
      </c>
      <c r="D2095" s="18" t="s">
        <v>19</v>
      </c>
      <c r="E2095" s="19">
        <f t="shared" si="64"/>
        <v>29.6</v>
      </c>
      <c r="F2095" s="26"/>
      <c r="G2095" s="18">
        <f t="shared" si="65"/>
        <v>0</v>
      </c>
    </row>
    <row r="2096" spans="1:7" x14ac:dyDescent="0.2">
      <c r="A2096" s="30" t="s">
        <v>4184</v>
      </c>
      <c r="B2096" s="34" t="s">
        <v>4185</v>
      </c>
      <c r="C2096" s="17">
        <v>15</v>
      </c>
      <c r="D2096" s="18" t="s">
        <v>19</v>
      </c>
      <c r="E2096" s="19">
        <f t="shared" si="64"/>
        <v>15</v>
      </c>
      <c r="F2096" s="26"/>
      <c r="G2096" s="18">
        <f t="shared" si="65"/>
        <v>0</v>
      </c>
    </row>
    <row r="2097" spans="1:7" ht="22.5" x14ac:dyDescent="0.2">
      <c r="A2097" s="30" t="s">
        <v>4186</v>
      </c>
      <c r="B2097" s="34" t="s">
        <v>4187</v>
      </c>
      <c r="C2097" s="17">
        <v>16</v>
      </c>
      <c r="D2097" s="18" t="s">
        <v>19</v>
      </c>
      <c r="E2097" s="19">
        <f t="shared" si="64"/>
        <v>16</v>
      </c>
      <c r="F2097" s="26"/>
      <c r="G2097" s="18">
        <f t="shared" si="65"/>
        <v>0</v>
      </c>
    </row>
    <row r="2098" spans="1:7" ht="22.5" x14ac:dyDescent="0.2">
      <c r="A2098" s="30" t="s">
        <v>4188</v>
      </c>
      <c r="B2098" s="34" t="s">
        <v>4189</v>
      </c>
      <c r="C2098" s="17">
        <v>153</v>
      </c>
      <c r="D2098" s="18" t="s">
        <v>19</v>
      </c>
      <c r="E2098" s="19">
        <f t="shared" si="64"/>
        <v>153</v>
      </c>
      <c r="F2098" s="26"/>
      <c r="G2098" s="18">
        <f t="shared" si="65"/>
        <v>0</v>
      </c>
    </row>
    <row r="2099" spans="1:7" ht="22.5" x14ac:dyDescent="0.2">
      <c r="A2099" s="30" t="s">
        <v>4190</v>
      </c>
      <c r="B2099" s="34" t="s">
        <v>4191</v>
      </c>
      <c r="C2099" s="17">
        <v>317</v>
      </c>
      <c r="D2099" s="18" t="s">
        <v>19</v>
      </c>
      <c r="E2099" s="19">
        <f t="shared" si="64"/>
        <v>317</v>
      </c>
      <c r="F2099" s="26"/>
      <c r="G2099" s="18">
        <f t="shared" si="65"/>
        <v>0</v>
      </c>
    </row>
    <row r="2100" spans="1:7" ht="22.5" x14ac:dyDescent="0.2">
      <c r="A2100" s="30" t="s">
        <v>4192</v>
      </c>
      <c r="B2100" s="34" t="s">
        <v>4193</v>
      </c>
      <c r="C2100" s="17">
        <v>279</v>
      </c>
      <c r="D2100" s="18" t="s">
        <v>19</v>
      </c>
      <c r="E2100" s="19">
        <f t="shared" si="64"/>
        <v>279</v>
      </c>
      <c r="F2100" s="26"/>
      <c r="G2100" s="18">
        <f t="shared" si="65"/>
        <v>0</v>
      </c>
    </row>
    <row r="2101" spans="1:7" ht="12.75" x14ac:dyDescent="0.2">
      <c r="A2101" s="31" t="s">
        <v>4194</v>
      </c>
      <c r="B2101" s="33" t="s">
        <v>4195</v>
      </c>
      <c r="C2101" s="21"/>
      <c r="D2101" s="21"/>
      <c r="E2101" s="21">
        <f t="shared" si="64"/>
        <v>0</v>
      </c>
      <c r="F2101" s="27"/>
      <c r="G2101" s="22">
        <f t="shared" si="65"/>
        <v>0</v>
      </c>
    </row>
    <row r="2102" spans="1:7" ht="22.5" x14ac:dyDescent="0.2">
      <c r="A2102" s="30" t="s">
        <v>4196</v>
      </c>
      <c r="B2102" s="34" t="s">
        <v>4197</v>
      </c>
      <c r="C2102" s="17">
        <v>47</v>
      </c>
      <c r="D2102" s="18" t="s">
        <v>19</v>
      </c>
      <c r="E2102" s="19">
        <f t="shared" si="64"/>
        <v>47</v>
      </c>
      <c r="F2102" s="26"/>
      <c r="G2102" s="18">
        <f t="shared" si="65"/>
        <v>0</v>
      </c>
    </row>
    <row r="2103" spans="1:7" ht="22.5" x14ac:dyDescent="0.2">
      <c r="A2103" s="30" t="s">
        <v>4198</v>
      </c>
      <c r="B2103" s="34" t="s">
        <v>4199</v>
      </c>
      <c r="C2103" s="17">
        <v>50</v>
      </c>
      <c r="D2103" s="18" t="s">
        <v>19</v>
      </c>
      <c r="E2103" s="19">
        <f t="shared" si="64"/>
        <v>50</v>
      </c>
      <c r="F2103" s="26"/>
      <c r="G2103" s="18">
        <f t="shared" si="65"/>
        <v>0</v>
      </c>
    </row>
    <row r="2104" spans="1:7" ht="33.75" x14ac:dyDescent="0.2">
      <c r="A2104" s="30" t="s">
        <v>4200</v>
      </c>
      <c r="B2104" s="34" t="s">
        <v>4201</v>
      </c>
      <c r="C2104" s="17">
        <v>87</v>
      </c>
      <c r="D2104" s="18" t="s">
        <v>19</v>
      </c>
      <c r="E2104" s="19">
        <f t="shared" si="64"/>
        <v>87</v>
      </c>
      <c r="F2104" s="26"/>
      <c r="G2104" s="18">
        <f t="shared" si="65"/>
        <v>0</v>
      </c>
    </row>
    <row r="2105" spans="1:7" x14ac:dyDescent="0.2">
      <c r="A2105" s="30" t="s">
        <v>4202</v>
      </c>
      <c r="B2105" s="34" t="s">
        <v>4203</v>
      </c>
      <c r="C2105" s="17">
        <v>85</v>
      </c>
      <c r="D2105" s="18" t="s">
        <v>19</v>
      </c>
      <c r="E2105" s="19">
        <f t="shared" si="64"/>
        <v>85</v>
      </c>
      <c r="F2105" s="26"/>
      <c r="G2105" s="18">
        <f t="shared" si="65"/>
        <v>0</v>
      </c>
    </row>
    <row r="2106" spans="1:7" ht="22.5" x14ac:dyDescent="0.2">
      <c r="A2106" s="30" t="s">
        <v>4204</v>
      </c>
      <c r="B2106" s="34" t="s">
        <v>4205</v>
      </c>
      <c r="C2106" s="17">
        <v>760</v>
      </c>
      <c r="D2106" s="18" t="s">
        <v>19</v>
      </c>
      <c r="E2106" s="19">
        <f t="shared" si="64"/>
        <v>760</v>
      </c>
      <c r="F2106" s="26"/>
      <c r="G2106" s="18">
        <f t="shared" si="65"/>
        <v>0</v>
      </c>
    </row>
    <row r="2107" spans="1:7" ht="33.75" x14ac:dyDescent="0.2">
      <c r="A2107" s="30" t="s">
        <v>4206</v>
      </c>
      <c r="B2107" s="34" t="s">
        <v>4207</v>
      </c>
      <c r="C2107" s="17">
        <v>79</v>
      </c>
      <c r="D2107" s="18" t="s">
        <v>19</v>
      </c>
      <c r="E2107" s="19">
        <f t="shared" si="64"/>
        <v>79</v>
      </c>
      <c r="F2107" s="26"/>
      <c r="G2107" s="18">
        <f t="shared" si="65"/>
        <v>0</v>
      </c>
    </row>
    <row r="2108" spans="1:7" ht="33.75" x14ac:dyDescent="0.2">
      <c r="A2108" s="30" t="s">
        <v>4208</v>
      </c>
      <c r="B2108" s="34" t="s">
        <v>4209</v>
      </c>
      <c r="C2108" s="17">
        <v>696</v>
      </c>
      <c r="D2108" s="18" t="s">
        <v>19</v>
      </c>
      <c r="E2108" s="19">
        <f t="shared" si="64"/>
        <v>696</v>
      </c>
      <c r="F2108" s="26"/>
      <c r="G2108" s="18">
        <f t="shared" si="65"/>
        <v>0</v>
      </c>
    </row>
    <row r="2109" spans="1:7" ht="12.75" x14ac:dyDescent="0.2">
      <c r="A2109" s="31" t="s">
        <v>4210</v>
      </c>
      <c r="B2109" s="33" t="s">
        <v>4211</v>
      </c>
      <c r="C2109" s="21"/>
      <c r="D2109" s="21"/>
      <c r="E2109" s="21">
        <f t="shared" si="64"/>
        <v>0</v>
      </c>
      <c r="F2109" s="27"/>
      <c r="G2109" s="22">
        <f t="shared" si="65"/>
        <v>0</v>
      </c>
    </row>
    <row r="2110" spans="1:7" ht="22.5" x14ac:dyDescent="0.2">
      <c r="A2110" s="30" t="s">
        <v>4212</v>
      </c>
      <c r="B2110" s="34" t="s">
        <v>4213</v>
      </c>
      <c r="C2110" s="17">
        <v>35</v>
      </c>
      <c r="D2110" s="18" t="s">
        <v>19</v>
      </c>
      <c r="E2110" s="19">
        <f t="shared" si="64"/>
        <v>35</v>
      </c>
      <c r="F2110" s="26"/>
      <c r="G2110" s="18">
        <f t="shared" si="65"/>
        <v>0</v>
      </c>
    </row>
    <row r="2111" spans="1:7" ht="22.5" x14ac:dyDescent="0.2">
      <c r="A2111" s="30" t="s">
        <v>4214</v>
      </c>
      <c r="B2111" s="34" t="s">
        <v>4215</v>
      </c>
      <c r="C2111" s="17">
        <v>6</v>
      </c>
      <c r="D2111" s="18" t="s">
        <v>19</v>
      </c>
      <c r="E2111" s="19">
        <f t="shared" si="64"/>
        <v>6</v>
      </c>
      <c r="F2111" s="26"/>
      <c r="G2111" s="18">
        <f t="shared" si="65"/>
        <v>0</v>
      </c>
    </row>
    <row r="2112" spans="1:7" ht="22.5" x14ac:dyDescent="0.2">
      <c r="A2112" s="30" t="s">
        <v>4216</v>
      </c>
      <c r="B2112" s="34" t="s">
        <v>4217</v>
      </c>
      <c r="C2112" s="17">
        <v>6</v>
      </c>
      <c r="D2112" s="18" t="s">
        <v>19</v>
      </c>
      <c r="E2112" s="19">
        <f t="shared" si="64"/>
        <v>6</v>
      </c>
      <c r="F2112" s="26"/>
      <c r="G2112" s="18">
        <f t="shared" si="65"/>
        <v>0</v>
      </c>
    </row>
    <row r="2113" spans="1:7" ht="33.75" x14ac:dyDescent="0.2">
      <c r="A2113" s="30" t="s">
        <v>4218</v>
      </c>
      <c r="B2113" s="34" t="s">
        <v>4219</v>
      </c>
      <c r="C2113" s="17">
        <v>6</v>
      </c>
      <c r="D2113" s="18" t="s">
        <v>19</v>
      </c>
      <c r="E2113" s="19">
        <f t="shared" si="64"/>
        <v>6</v>
      </c>
      <c r="F2113" s="26"/>
      <c r="G2113" s="18">
        <f t="shared" si="65"/>
        <v>0</v>
      </c>
    </row>
    <row r="2114" spans="1:7" ht="22.5" x14ac:dyDescent="0.2">
      <c r="A2114" s="30" t="s">
        <v>4220</v>
      </c>
      <c r="B2114" s="34" t="s">
        <v>4221</v>
      </c>
      <c r="C2114" s="17">
        <v>27</v>
      </c>
      <c r="D2114" s="18" t="s">
        <v>19</v>
      </c>
      <c r="E2114" s="19">
        <f t="shared" si="64"/>
        <v>27</v>
      </c>
      <c r="F2114" s="26"/>
      <c r="G2114" s="18">
        <f t="shared" si="65"/>
        <v>0</v>
      </c>
    </row>
    <row r="2115" spans="1:7" ht="22.5" x14ac:dyDescent="0.2">
      <c r="A2115" s="30" t="s">
        <v>4222</v>
      </c>
      <c r="B2115" s="34" t="s">
        <v>4223</v>
      </c>
      <c r="C2115" s="17">
        <v>16</v>
      </c>
      <c r="D2115" s="18" t="s">
        <v>19</v>
      </c>
      <c r="E2115" s="19">
        <f t="shared" si="64"/>
        <v>16</v>
      </c>
      <c r="F2115" s="26"/>
      <c r="G2115" s="18">
        <f t="shared" si="65"/>
        <v>0</v>
      </c>
    </row>
    <row r="2116" spans="1:7" ht="22.5" x14ac:dyDescent="0.2">
      <c r="A2116" s="30" t="s">
        <v>4224</v>
      </c>
      <c r="B2116" s="34" t="s">
        <v>4225</v>
      </c>
      <c r="C2116" s="17">
        <v>6</v>
      </c>
      <c r="D2116" s="18" t="s">
        <v>19</v>
      </c>
      <c r="E2116" s="19">
        <f t="shared" si="64"/>
        <v>6</v>
      </c>
      <c r="F2116" s="26"/>
      <c r="G2116" s="18">
        <f t="shared" si="65"/>
        <v>0</v>
      </c>
    </row>
    <row r="2117" spans="1:7" ht="33.75" x14ac:dyDescent="0.2">
      <c r="A2117" s="30" t="s">
        <v>4226</v>
      </c>
      <c r="B2117" s="34" t="s">
        <v>4227</v>
      </c>
      <c r="C2117" s="17">
        <v>26</v>
      </c>
      <c r="D2117" s="18" t="s">
        <v>19</v>
      </c>
      <c r="E2117" s="19">
        <f t="shared" si="64"/>
        <v>26</v>
      </c>
      <c r="F2117" s="26"/>
      <c r="G2117" s="18">
        <f t="shared" si="65"/>
        <v>0</v>
      </c>
    </row>
    <row r="2118" spans="1:7" ht="33.75" x14ac:dyDescent="0.2">
      <c r="A2118" s="30" t="s">
        <v>4228</v>
      </c>
      <c r="B2118" s="34" t="s">
        <v>4229</v>
      </c>
      <c r="C2118" s="17">
        <v>12</v>
      </c>
      <c r="D2118" s="18" t="s">
        <v>19</v>
      </c>
      <c r="E2118" s="19">
        <f t="shared" si="64"/>
        <v>12</v>
      </c>
      <c r="F2118" s="26"/>
      <c r="G2118" s="18">
        <f t="shared" si="65"/>
        <v>0</v>
      </c>
    </row>
    <row r="2119" spans="1:7" ht="22.5" x14ac:dyDescent="0.2">
      <c r="A2119" s="30" t="s">
        <v>4230</v>
      </c>
      <c r="B2119" s="34" t="s">
        <v>4231</v>
      </c>
      <c r="C2119" s="17">
        <v>13</v>
      </c>
      <c r="D2119" s="18" t="s">
        <v>19</v>
      </c>
      <c r="E2119" s="19">
        <f t="shared" si="64"/>
        <v>13</v>
      </c>
      <c r="F2119" s="26"/>
      <c r="G2119" s="18">
        <f t="shared" si="65"/>
        <v>0</v>
      </c>
    </row>
    <row r="2120" spans="1:7" ht="22.5" x14ac:dyDescent="0.2">
      <c r="A2120" s="30" t="s">
        <v>4232</v>
      </c>
      <c r="B2120" s="34" t="s">
        <v>4233</v>
      </c>
      <c r="C2120" s="17">
        <v>6</v>
      </c>
      <c r="D2120" s="18" t="s">
        <v>19</v>
      </c>
      <c r="E2120" s="19">
        <f t="shared" si="64"/>
        <v>6</v>
      </c>
      <c r="F2120" s="26"/>
      <c r="G2120" s="18">
        <f t="shared" si="65"/>
        <v>0</v>
      </c>
    </row>
    <row r="2121" spans="1:7" ht="22.5" x14ac:dyDescent="0.2">
      <c r="A2121" s="30" t="s">
        <v>4234</v>
      </c>
      <c r="B2121" s="34" t="s">
        <v>4235</v>
      </c>
      <c r="C2121" s="17">
        <v>6</v>
      </c>
      <c r="D2121" s="18" t="s">
        <v>19</v>
      </c>
      <c r="E2121" s="19">
        <f t="shared" si="64"/>
        <v>6</v>
      </c>
      <c r="F2121" s="26"/>
      <c r="G2121" s="18">
        <f t="shared" si="65"/>
        <v>0</v>
      </c>
    </row>
    <row r="2122" spans="1:7" ht="22.5" x14ac:dyDescent="0.2">
      <c r="A2122" s="30" t="s">
        <v>4236</v>
      </c>
      <c r="B2122" s="34" t="s">
        <v>4237</v>
      </c>
      <c r="C2122" s="17">
        <v>14</v>
      </c>
      <c r="D2122" s="18" t="s">
        <v>19</v>
      </c>
      <c r="E2122" s="19">
        <f t="shared" si="64"/>
        <v>14</v>
      </c>
      <c r="F2122" s="26"/>
      <c r="G2122" s="18">
        <f t="shared" si="65"/>
        <v>0</v>
      </c>
    </row>
    <row r="2123" spans="1:7" ht="22.5" x14ac:dyDescent="0.2">
      <c r="A2123" s="30" t="s">
        <v>4238</v>
      </c>
      <c r="B2123" s="34" t="s">
        <v>4239</v>
      </c>
      <c r="C2123" s="17">
        <v>24</v>
      </c>
      <c r="D2123" s="18" t="s">
        <v>19</v>
      </c>
      <c r="E2123" s="19">
        <f t="shared" si="64"/>
        <v>24</v>
      </c>
      <c r="F2123" s="26"/>
      <c r="G2123" s="18">
        <f t="shared" si="65"/>
        <v>0</v>
      </c>
    </row>
    <row r="2124" spans="1:7" ht="22.5" x14ac:dyDescent="0.2">
      <c r="A2124" s="30" t="s">
        <v>4240</v>
      </c>
      <c r="B2124" s="34" t="s">
        <v>4241</v>
      </c>
      <c r="C2124" s="17">
        <v>16</v>
      </c>
      <c r="D2124" s="18" t="s">
        <v>19</v>
      </c>
      <c r="E2124" s="19">
        <f t="shared" si="64"/>
        <v>16</v>
      </c>
      <c r="F2124" s="26"/>
      <c r="G2124" s="18">
        <f t="shared" si="65"/>
        <v>0</v>
      </c>
    </row>
    <row r="2125" spans="1:7" ht="22.5" x14ac:dyDescent="0.2">
      <c r="A2125" s="30" t="s">
        <v>4242</v>
      </c>
      <c r="B2125" s="34" t="s">
        <v>4243</v>
      </c>
      <c r="C2125" s="17">
        <v>16</v>
      </c>
      <c r="D2125" s="18" t="s">
        <v>19</v>
      </c>
      <c r="E2125" s="19">
        <f t="shared" ref="E2125:E2188" si="66">ROUND(C2125*(100-$G$7)/100,2)</f>
        <v>16</v>
      </c>
      <c r="F2125" s="26"/>
      <c r="G2125" s="18">
        <f t="shared" ref="G2125:G2188" si="67">E2125*F2125</f>
        <v>0</v>
      </c>
    </row>
    <row r="2126" spans="1:7" ht="22.5" x14ac:dyDescent="0.2">
      <c r="A2126" s="30" t="s">
        <v>4244</v>
      </c>
      <c r="B2126" s="34" t="s">
        <v>4245</v>
      </c>
      <c r="C2126" s="17">
        <v>5</v>
      </c>
      <c r="D2126" s="18" t="s">
        <v>19</v>
      </c>
      <c r="E2126" s="19">
        <f t="shared" si="66"/>
        <v>5</v>
      </c>
      <c r="F2126" s="26"/>
      <c r="G2126" s="18">
        <f t="shared" si="67"/>
        <v>0</v>
      </c>
    </row>
    <row r="2127" spans="1:7" ht="22.5" x14ac:dyDescent="0.2">
      <c r="A2127" s="30" t="s">
        <v>4246</v>
      </c>
      <c r="B2127" s="34" t="s">
        <v>4247</v>
      </c>
      <c r="C2127" s="17">
        <v>18</v>
      </c>
      <c r="D2127" s="18" t="s">
        <v>19</v>
      </c>
      <c r="E2127" s="19">
        <f t="shared" si="66"/>
        <v>18</v>
      </c>
      <c r="F2127" s="26"/>
      <c r="G2127" s="18">
        <f t="shared" si="67"/>
        <v>0</v>
      </c>
    </row>
    <row r="2128" spans="1:7" ht="22.5" x14ac:dyDescent="0.2">
      <c r="A2128" s="30" t="s">
        <v>4248</v>
      </c>
      <c r="B2128" s="34" t="s">
        <v>4249</v>
      </c>
      <c r="C2128" s="17">
        <v>6</v>
      </c>
      <c r="D2128" s="18" t="s">
        <v>19</v>
      </c>
      <c r="E2128" s="19">
        <f t="shared" si="66"/>
        <v>6</v>
      </c>
      <c r="F2128" s="26"/>
      <c r="G2128" s="18">
        <f t="shared" si="67"/>
        <v>0</v>
      </c>
    </row>
    <row r="2129" spans="1:7" ht="22.5" x14ac:dyDescent="0.2">
      <c r="A2129" s="30" t="s">
        <v>4250</v>
      </c>
      <c r="B2129" s="34" t="s">
        <v>4251</v>
      </c>
      <c r="C2129" s="17">
        <v>6</v>
      </c>
      <c r="D2129" s="18" t="s">
        <v>19</v>
      </c>
      <c r="E2129" s="19">
        <f t="shared" si="66"/>
        <v>6</v>
      </c>
      <c r="F2129" s="26"/>
      <c r="G2129" s="18">
        <f t="shared" si="67"/>
        <v>0</v>
      </c>
    </row>
    <row r="2130" spans="1:7" ht="22.5" x14ac:dyDescent="0.2">
      <c r="A2130" s="30" t="s">
        <v>4252</v>
      </c>
      <c r="B2130" s="34" t="s">
        <v>4253</v>
      </c>
      <c r="C2130" s="17">
        <v>5</v>
      </c>
      <c r="D2130" s="18" t="s">
        <v>19</v>
      </c>
      <c r="E2130" s="19">
        <f t="shared" si="66"/>
        <v>5</v>
      </c>
      <c r="F2130" s="26"/>
      <c r="G2130" s="18">
        <f t="shared" si="67"/>
        <v>0</v>
      </c>
    </row>
    <row r="2131" spans="1:7" ht="33.75" x14ac:dyDescent="0.2">
      <c r="A2131" s="30" t="s">
        <v>4254</v>
      </c>
      <c r="B2131" s="34" t="s">
        <v>4255</v>
      </c>
      <c r="C2131" s="17">
        <v>8</v>
      </c>
      <c r="D2131" s="18" t="s">
        <v>19</v>
      </c>
      <c r="E2131" s="19">
        <f t="shared" si="66"/>
        <v>8</v>
      </c>
      <c r="F2131" s="26"/>
      <c r="G2131" s="18">
        <f t="shared" si="67"/>
        <v>0</v>
      </c>
    </row>
    <row r="2132" spans="1:7" ht="22.5" x14ac:dyDescent="0.2">
      <c r="A2132" s="30" t="s">
        <v>4256</v>
      </c>
      <c r="B2132" s="34" t="s">
        <v>4257</v>
      </c>
      <c r="C2132" s="17">
        <v>7</v>
      </c>
      <c r="D2132" s="18" t="s">
        <v>19</v>
      </c>
      <c r="E2132" s="19">
        <f t="shared" si="66"/>
        <v>7</v>
      </c>
      <c r="F2132" s="26"/>
      <c r="G2132" s="18">
        <f t="shared" si="67"/>
        <v>0</v>
      </c>
    </row>
    <row r="2133" spans="1:7" ht="33.75" x14ac:dyDescent="0.2">
      <c r="A2133" s="30" t="s">
        <v>4258</v>
      </c>
      <c r="B2133" s="34" t="s">
        <v>4259</v>
      </c>
      <c r="C2133" s="17">
        <v>14</v>
      </c>
      <c r="D2133" s="18" t="s">
        <v>19</v>
      </c>
      <c r="E2133" s="19">
        <f t="shared" si="66"/>
        <v>14</v>
      </c>
      <c r="F2133" s="26"/>
      <c r="G2133" s="18">
        <f t="shared" si="67"/>
        <v>0</v>
      </c>
    </row>
    <row r="2134" spans="1:7" ht="12.75" x14ac:dyDescent="0.2">
      <c r="A2134" s="31" t="s">
        <v>4260</v>
      </c>
      <c r="B2134" s="33" t="s">
        <v>4261</v>
      </c>
      <c r="C2134" s="21"/>
      <c r="D2134" s="21"/>
      <c r="E2134" s="21">
        <f t="shared" si="66"/>
        <v>0</v>
      </c>
      <c r="F2134" s="27"/>
      <c r="G2134" s="22">
        <f t="shared" si="67"/>
        <v>0</v>
      </c>
    </row>
    <row r="2135" spans="1:7" ht="22.5" x14ac:dyDescent="0.2">
      <c r="A2135" s="30" t="s">
        <v>4262</v>
      </c>
      <c r="B2135" s="34" t="s">
        <v>4263</v>
      </c>
      <c r="C2135" s="17">
        <v>34</v>
      </c>
      <c r="D2135" s="18" t="s">
        <v>19</v>
      </c>
      <c r="E2135" s="19">
        <f t="shared" si="66"/>
        <v>34</v>
      </c>
      <c r="F2135" s="26"/>
      <c r="G2135" s="18">
        <f t="shared" si="67"/>
        <v>0</v>
      </c>
    </row>
    <row r="2136" spans="1:7" ht="22.5" x14ac:dyDescent="0.2">
      <c r="A2136" s="30" t="s">
        <v>4264</v>
      </c>
      <c r="B2136" s="34" t="s">
        <v>4265</v>
      </c>
      <c r="C2136" s="17">
        <v>486</v>
      </c>
      <c r="D2136" s="18" t="s">
        <v>19</v>
      </c>
      <c r="E2136" s="19">
        <f t="shared" si="66"/>
        <v>486</v>
      </c>
      <c r="F2136" s="26"/>
      <c r="G2136" s="18">
        <f t="shared" si="67"/>
        <v>0</v>
      </c>
    </row>
    <row r="2137" spans="1:7" x14ac:dyDescent="0.2">
      <c r="A2137" s="30" t="s">
        <v>4266</v>
      </c>
      <c r="B2137" s="34" t="s">
        <v>4267</v>
      </c>
      <c r="C2137" s="17">
        <v>166.7</v>
      </c>
      <c r="D2137" s="18" t="s">
        <v>19</v>
      </c>
      <c r="E2137" s="19">
        <f t="shared" si="66"/>
        <v>166.7</v>
      </c>
      <c r="F2137" s="26"/>
      <c r="G2137" s="18">
        <f t="shared" si="67"/>
        <v>0</v>
      </c>
    </row>
    <row r="2138" spans="1:7" x14ac:dyDescent="0.2">
      <c r="A2138" s="30" t="s">
        <v>4268</v>
      </c>
      <c r="B2138" s="34" t="s">
        <v>4269</v>
      </c>
      <c r="C2138" s="17">
        <v>40</v>
      </c>
      <c r="D2138" s="18" t="s">
        <v>19</v>
      </c>
      <c r="E2138" s="19">
        <f t="shared" si="66"/>
        <v>40</v>
      </c>
      <c r="F2138" s="26"/>
      <c r="G2138" s="18">
        <f t="shared" si="67"/>
        <v>0</v>
      </c>
    </row>
    <row r="2139" spans="1:7" ht="22.5" x14ac:dyDescent="0.2">
      <c r="A2139" s="30" t="s">
        <v>4270</v>
      </c>
      <c r="B2139" s="34" t="s">
        <v>4271</v>
      </c>
      <c r="C2139" s="17">
        <v>44</v>
      </c>
      <c r="D2139" s="18" t="s">
        <v>19</v>
      </c>
      <c r="E2139" s="19">
        <f t="shared" si="66"/>
        <v>44</v>
      </c>
      <c r="F2139" s="26"/>
      <c r="G2139" s="18">
        <f t="shared" si="67"/>
        <v>0</v>
      </c>
    </row>
    <row r="2140" spans="1:7" ht="12.75" x14ac:dyDescent="0.2">
      <c r="A2140" s="31" t="s">
        <v>4272</v>
      </c>
      <c r="B2140" s="33" t="s">
        <v>4273</v>
      </c>
      <c r="C2140" s="21"/>
      <c r="D2140" s="21"/>
      <c r="E2140" s="21">
        <f t="shared" si="66"/>
        <v>0</v>
      </c>
      <c r="F2140" s="27"/>
      <c r="G2140" s="22">
        <f t="shared" si="67"/>
        <v>0</v>
      </c>
    </row>
    <row r="2141" spans="1:7" ht="22.5" x14ac:dyDescent="0.2">
      <c r="A2141" s="30" t="s">
        <v>4274</v>
      </c>
      <c r="B2141" s="34" t="s">
        <v>4275</v>
      </c>
      <c r="C2141" s="17">
        <v>43</v>
      </c>
      <c r="D2141" s="18" t="s">
        <v>19</v>
      </c>
      <c r="E2141" s="19">
        <f t="shared" si="66"/>
        <v>43</v>
      </c>
      <c r="F2141" s="26"/>
      <c r="G2141" s="18">
        <f t="shared" si="67"/>
        <v>0</v>
      </c>
    </row>
    <row r="2142" spans="1:7" ht="22.5" x14ac:dyDescent="0.2">
      <c r="A2142" s="30" t="s">
        <v>4276</v>
      </c>
      <c r="B2142" s="34" t="s">
        <v>4277</v>
      </c>
      <c r="C2142" s="17">
        <v>124</v>
      </c>
      <c r="D2142" s="18" t="s">
        <v>19</v>
      </c>
      <c r="E2142" s="19">
        <f t="shared" si="66"/>
        <v>124</v>
      </c>
      <c r="F2142" s="26"/>
      <c r="G2142" s="18">
        <f t="shared" si="67"/>
        <v>0</v>
      </c>
    </row>
    <row r="2143" spans="1:7" ht="22.5" x14ac:dyDescent="0.2">
      <c r="A2143" s="30" t="s">
        <v>4278</v>
      </c>
      <c r="B2143" s="34" t="s">
        <v>4279</v>
      </c>
      <c r="C2143" s="17">
        <v>4</v>
      </c>
      <c r="D2143" s="18" t="s">
        <v>19</v>
      </c>
      <c r="E2143" s="19">
        <f t="shared" si="66"/>
        <v>4</v>
      </c>
      <c r="F2143" s="26"/>
      <c r="G2143" s="18">
        <f t="shared" si="67"/>
        <v>0</v>
      </c>
    </row>
    <row r="2144" spans="1:7" ht="22.5" x14ac:dyDescent="0.2">
      <c r="A2144" s="30" t="s">
        <v>4280</v>
      </c>
      <c r="B2144" s="34" t="s">
        <v>4281</v>
      </c>
      <c r="C2144" s="17">
        <v>57</v>
      </c>
      <c r="D2144" s="18" t="s">
        <v>19</v>
      </c>
      <c r="E2144" s="19">
        <f t="shared" si="66"/>
        <v>57</v>
      </c>
      <c r="F2144" s="26"/>
      <c r="G2144" s="18">
        <f t="shared" si="67"/>
        <v>0</v>
      </c>
    </row>
    <row r="2145" spans="1:7" ht="22.5" x14ac:dyDescent="0.2">
      <c r="A2145" s="30" t="s">
        <v>4282</v>
      </c>
      <c r="B2145" s="34" t="s">
        <v>4283</v>
      </c>
      <c r="C2145" s="17">
        <v>75</v>
      </c>
      <c r="D2145" s="18" t="s">
        <v>19</v>
      </c>
      <c r="E2145" s="19">
        <f t="shared" si="66"/>
        <v>75</v>
      </c>
      <c r="F2145" s="26"/>
      <c r="G2145" s="18">
        <f t="shared" si="67"/>
        <v>0</v>
      </c>
    </row>
    <row r="2146" spans="1:7" ht="22.5" x14ac:dyDescent="0.2">
      <c r="A2146" s="30" t="s">
        <v>4284</v>
      </c>
      <c r="B2146" s="34" t="s">
        <v>4285</v>
      </c>
      <c r="C2146" s="17">
        <v>27</v>
      </c>
      <c r="D2146" s="18" t="s">
        <v>19</v>
      </c>
      <c r="E2146" s="19">
        <f t="shared" si="66"/>
        <v>27</v>
      </c>
      <c r="F2146" s="26"/>
      <c r="G2146" s="18">
        <f t="shared" si="67"/>
        <v>0</v>
      </c>
    </row>
    <row r="2147" spans="1:7" ht="33.75" x14ac:dyDescent="0.2">
      <c r="A2147" s="30" t="s">
        <v>4286</v>
      </c>
      <c r="B2147" s="34" t="s">
        <v>4287</v>
      </c>
      <c r="C2147" s="17">
        <v>55</v>
      </c>
      <c r="D2147" s="18" t="s">
        <v>19</v>
      </c>
      <c r="E2147" s="19">
        <f t="shared" si="66"/>
        <v>55</v>
      </c>
      <c r="F2147" s="26"/>
      <c r="G2147" s="18">
        <f t="shared" si="67"/>
        <v>0</v>
      </c>
    </row>
    <row r="2148" spans="1:7" ht="22.5" x14ac:dyDescent="0.2">
      <c r="A2148" s="30" t="s">
        <v>4288</v>
      </c>
      <c r="B2148" s="34" t="s">
        <v>4289</v>
      </c>
      <c r="C2148" s="17">
        <v>91</v>
      </c>
      <c r="D2148" s="18" t="s">
        <v>19</v>
      </c>
      <c r="E2148" s="19">
        <f t="shared" si="66"/>
        <v>91</v>
      </c>
      <c r="F2148" s="26"/>
      <c r="G2148" s="18">
        <f t="shared" si="67"/>
        <v>0</v>
      </c>
    </row>
    <row r="2149" spans="1:7" ht="22.5" x14ac:dyDescent="0.2">
      <c r="A2149" s="30" t="s">
        <v>4290</v>
      </c>
      <c r="B2149" s="34" t="s">
        <v>4291</v>
      </c>
      <c r="C2149" s="17">
        <v>106</v>
      </c>
      <c r="D2149" s="18" t="s">
        <v>19</v>
      </c>
      <c r="E2149" s="19">
        <f t="shared" si="66"/>
        <v>106</v>
      </c>
      <c r="F2149" s="26"/>
      <c r="G2149" s="18">
        <f t="shared" si="67"/>
        <v>0</v>
      </c>
    </row>
    <row r="2150" spans="1:7" ht="22.5" x14ac:dyDescent="0.2">
      <c r="A2150" s="30" t="s">
        <v>4292</v>
      </c>
      <c r="B2150" s="34" t="s">
        <v>4293</v>
      </c>
      <c r="C2150" s="17">
        <v>350</v>
      </c>
      <c r="D2150" s="18" t="s">
        <v>19</v>
      </c>
      <c r="E2150" s="19">
        <f t="shared" si="66"/>
        <v>350</v>
      </c>
      <c r="F2150" s="26"/>
      <c r="G2150" s="18">
        <f t="shared" si="67"/>
        <v>0</v>
      </c>
    </row>
    <row r="2151" spans="1:7" ht="22.5" x14ac:dyDescent="0.2">
      <c r="A2151" s="30" t="s">
        <v>4294</v>
      </c>
      <c r="B2151" s="34" t="s">
        <v>4295</v>
      </c>
      <c r="C2151" s="17">
        <v>108</v>
      </c>
      <c r="D2151" s="18" t="s">
        <v>19</v>
      </c>
      <c r="E2151" s="19">
        <f t="shared" si="66"/>
        <v>108</v>
      </c>
      <c r="F2151" s="26"/>
      <c r="G2151" s="18">
        <f t="shared" si="67"/>
        <v>0</v>
      </c>
    </row>
    <row r="2152" spans="1:7" x14ac:dyDescent="0.2">
      <c r="A2152" s="30" t="s">
        <v>4296</v>
      </c>
      <c r="B2152" s="34" t="s">
        <v>4297</v>
      </c>
      <c r="C2152" s="17">
        <v>87</v>
      </c>
      <c r="D2152" s="18" t="s">
        <v>19</v>
      </c>
      <c r="E2152" s="19">
        <f t="shared" si="66"/>
        <v>87</v>
      </c>
      <c r="F2152" s="26"/>
      <c r="G2152" s="18">
        <f t="shared" si="67"/>
        <v>0</v>
      </c>
    </row>
    <row r="2153" spans="1:7" ht="22.5" x14ac:dyDescent="0.2">
      <c r="A2153" s="30" t="s">
        <v>4298</v>
      </c>
      <c r="B2153" s="34" t="s">
        <v>4299</v>
      </c>
      <c r="C2153" s="17">
        <v>87</v>
      </c>
      <c r="D2153" s="18" t="s">
        <v>19</v>
      </c>
      <c r="E2153" s="19">
        <f t="shared" si="66"/>
        <v>87</v>
      </c>
      <c r="F2153" s="26"/>
      <c r="G2153" s="18">
        <f t="shared" si="67"/>
        <v>0</v>
      </c>
    </row>
    <row r="2154" spans="1:7" ht="22.5" x14ac:dyDescent="0.2">
      <c r="A2154" s="30" t="s">
        <v>4300</v>
      </c>
      <c r="B2154" s="34" t="s">
        <v>4301</v>
      </c>
      <c r="C2154" s="17">
        <v>283</v>
      </c>
      <c r="D2154" s="18" t="s">
        <v>19</v>
      </c>
      <c r="E2154" s="19">
        <f t="shared" si="66"/>
        <v>283</v>
      </c>
      <c r="F2154" s="26"/>
      <c r="G2154" s="18">
        <f t="shared" si="67"/>
        <v>0</v>
      </c>
    </row>
    <row r="2155" spans="1:7" ht="22.5" x14ac:dyDescent="0.2">
      <c r="A2155" s="30" t="s">
        <v>4302</v>
      </c>
      <c r="B2155" s="34" t="s">
        <v>4303</v>
      </c>
      <c r="C2155" s="17">
        <v>266</v>
      </c>
      <c r="D2155" s="18" t="s">
        <v>19</v>
      </c>
      <c r="E2155" s="19">
        <f t="shared" si="66"/>
        <v>266</v>
      </c>
      <c r="F2155" s="26"/>
      <c r="G2155" s="18">
        <f t="shared" si="67"/>
        <v>0</v>
      </c>
    </row>
    <row r="2156" spans="1:7" ht="22.5" x14ac:dyDescent="0.2">
      <c r="A2156" s="30" t="s">
        <v>4304</v>
      </c>
      <c r="B2156" s="34" t="s">
        <v>4305</v>
      </c>
      <c r="C2156" s="17">
        <v>823</v>
      </c>
      <c r="D2156" s="18" t="s">
        <v>19</v>
      </c>
      <c r="E2156" s="19">
        <f t="shared" si="66"/>
        <v>823</v>
      </c>
      <c r="F2156" s="26"/>
      <c r="G2156" s="18">
        <f t="shared" si="67"/>
        <v>0</v>
      </c>
    </row>
    <row r="2157" spans="1:7" ht="33.75" x14ac:dyDescent="0.2">
      <c r="A2157" s="30" t="s">
        <v>4306</v>
      </c>
      <c r="B2157" s="34" t="s">
        <v>4307</v>
      </c>
      <c r="C2157" s="17">
        <v>445</v>
      </c>
      <c r="D2157" s="18" t="s">
        <v>19</v>
      </c>
      <c r="E2157" s="19">
        <f t="shared" si="66"/>
        <v>445</v>
      </c>
      <c r="F2157" s="26"/>
      <c r="G2157" s="18">
        <f t="shared" si="67"/>
        <v>0</v>
      </c>
    </row>
    <row r="2158" spans="1:7" ht="22.5" x14ac:dyDescent="0.2">
      <c r="A2158" s="30" t="s">
        <v>4308</v>
      </c>
      <c r="B2158" s="34" t="s">
        <v>4309</v>
      </c>
      <c r="C2158" s="17">
        <v>106</v>
      </c>
      <c r="D2158" s="18" t="s">
        <v>19</v>
      </c>
      <c r="E2158" s="19">
        <f t="shared" si="66"/>
        <v>106</v>
      </c>
      <c r="F2158" s="26"/>
      <c r="G2158" s="18">
        <f t="shared" si="67"/>
        <v>0</v>
      </c>
    </row>
    <row r="2159" spans="1:7" ht="22.5" x14ac:dyDescent="0.2">
      <c r="A2159" s="30" t="s">
        <v>4310</v>
      </c>
      <c r="B2159" s="34" t="s">
        <v>4311</v>
      </c>
      <c r="C2159" s="17">
        <v>112</v>
      </c>
      <c r="D2159" s="18" t="s">
        <v>19</v>
      </c>
      <c r="E2159" s="19">
        <f t="shared" si="66"/>
        <v>112</v>
      </c>
      <c r="F2159" s="26"/>
      <c r="G2159" s="18">
        <f t="shared" si="67"/>
        <v>0</v>
      </c>
    </row>
    <row r="2160" spans="1:7" ht="22.5" x14ac:dyDescent="0.2">
      <c r="A2160" s="30" t="s">
        <v>4312</v>
      </c>
      <c r="B2160" s="34" t="s">
        <v>4313</v>
      </c>
      <c r="C2160" s="17">
        <v>81</v>
      </c>
      <c r="D2160" s="18" t="s">
        <v>19</v>
      </c>
      <c r="E2160" s="19">
        <f t="shared" si="66"/>
        <v>81</v>
      </c>
      <c r="F2160" s="26"/>
      <c r="G2160" s="18">
        <f t="shared" si="67"/>
        <v>0</v>
      </c>
    </row>
    <row r="2161" spans="1:7" ht="22.5" x14ac:dyDescent="0.2">
      <c r="A2161" s="30" t="s">
        <v>4314</v>
      </c>
      <c r="B2161" s="34" t="s">
        <v>4315</v>
      </c>
      <c r="C2161" s="17">
        <v>207</v>
      </c>
      <c r="D2161" s="18" t="s">
        <v>19</v>
      </c>
      <c r="E2161" s="19">
        <f t="shared" si="66"/>
        <v>207</v>
      </c>
      <c r="F2161" s="26"/>
      <c r="G2161" s="18">
        <f t="shared" si="67"/>
        <v>0</v>
      </c>
    </row>
    <row r="2162" spans="1:7" ht="22.5" x14ac:dyDescent="0.2">
      <c r="A2162" s="30" t="s">
        <v>4316</v>
      </c>
      <c r="B2162" s="34" t="s">
        <v>4317</v>
      </c>
      <c r="C2162" s="17">
        <v>182</v>
      </c>
      <c r="D2162" s="18" t="s">
        <v>19</v>
      </c>
      <c r="E2162" s="19">
        <f t="shared" si="66"/>
        <v>182</v>
      </c>
      <c r="F2162" s="26"/>
      <c r="G2162" s="18">
        <f t="shared" si="67"/>
        <v>0</v>
      </c>
    </row>
    <row r="2163" spans="1:7" ht="22.5" x14ac:dyDescent="0.2">
      <c r="A2163" s="30" t="s">
        <v>4318</v>
      </c>
      <c r="B2163" s="34" t="s">
        <v>4319</v>
      </c>
      <c r="C2163" s="17">
        <v>69</v>
      </c>
      <c r="D2163" s="18" t="s">
        <v>19</v>
      </c>
      <c r="E2163" s="19">
        <f t="shared" si="66"/>
        <v>69</v>
      </c>
      <c r="F2163" s="26"/>
      <c r="G2163" s="18">
        <f t="shared" si="67"/>
        <v>0</v>
      </c>
    </row>
    <row r="2164" spans="1:7" ht="22.5" x14ac:dyDescent="0.2">
      <c r="A2164" s="30" t="s">
        <v>4320</v>
      </c>
      <c r="B2164" s="34" t="s">
        <v>4321</v>
      </c>
      <c r="C2164" s="17">
        <v>103</v>
      </c>
      <c r="D2164" s="18" t="s">
        <v>19</v>
      </c>
      <c r="E2164" s="19">
        <f t="shared" si="66"/>
        <v>103</v>
      </c>
      <c r="F2164" s="26"/>
      <c r="G2164" s="18">
        <f t="shared" si="67"/>
        <v>0</v>
      </c>
    </row>
    <row r="2165" spans="1:7" ht="22.5" x14ac:dyDescent="0.2">
      <c r="A2165" s="30" t="s">
        <v>4322</v>
      </c>
      <c r="B2165" s="34" t="s">
        <v>4323</v>
      </c>
      <c r="C2165" s="17">
        <v>254</v>
      </c>
      <c r="D2165" s="18" t="s">
        <v>19</v>
      </c>
      <c r="E2165" s="19">
        <f t="shared" si="66"/>
        <v>254</v>
      </c>
      <c r="F2165" s="26"/>
      <c r="G2165" s="18">
        <f t="shared" si="67"/>
        <v>0</v>
      </c>
    </row>
    <row r="2166" spans="1:7" ht="22.5" x14ac:dyDescent="0.2">
      <c r="A2166" s="30" t="s">
        <v>4324</v>
      </c>
      <c r="B2166" s="34" t="s">
        <v>4325</v>
      </c>
      <c r="C2166" s="17">
        <v>93</v>
      </c>
      <c r="D2166" s="18" t="s">
        <v>19</v>
      </c>
      <c r="E2166" s="19">
        <f t="shared" si="66"/>
        <v>93</v>
      </c>
      <c r="F2166" s="26"/>
      <c r="G2166" s="18">
        <f t="shared" si="67"/>
        <v>0</v>
      </c>
    </row>
    <row r="2167" spans="1:7" ht="22.5" x14ac:dyDescent="0.2">
      <c r="A2167" s="30" t="s">
        <v>4326</v>
      </c>
      <c r="B2167" s="34" t="s">
        <v>4327</v>
      </c>
      <c r="C2167" s="17">
        <v>379</v>
      </c>
      <c r="D2167" s="18" t="s">
        <v>19</v>
      </c>
      <c r="E2167" s="19">
        <f t="shared" si="66"/>
        <v>379</v>
      </c>
      <c r="F2167" s="26"/>
      <c r="G2167" s="18">
        <f t="shared" si="67"/>
        <v>0</v>
      </c>
    </row>
    <row r="2168" spans="1:7" ht="22.5" x14ac:dyDescent="0.2">
      <c r="A2168" s="30" t="s">
        <v>4328</v>
      </c>
      <c r="B2168" s="34" t="s">
        <v>4329</v>
      </c>
      <c r="C2168" s="17">
        <v>389</v>
      </c>
      <c r="D2168" s="18" t="s">
        <v>19</v>
      </c>
      <c r="E2168" s="19">
        <f t="shared" si="66"/>
        <v>389</v>
      </c>
      <c r="F2168" s="26"/>
      <c r="G2168" s="18">
        <f t="shared" si="67"/>
        <v>0</v>
      </c>
    </row>
    <row r="2169" spans="1:7" ht="22.5" x14ac:dyDescent="0.2">
      <c r="A2169" s="30" t="s">
        <v>4330</v>
      </c>
      <c r="B2169" s="34" t="s">
        <v>4331</v>
      </c>
      <c r="C2169" s="17">
        <v>131</v>
      </c>
      <c r="D2169" s="18" t="s">
        <v>19</v>
      </c>
      <c r="E2169" s="19">
        <f t="shared" si="66"/>
        <v>131</v>
      </c>
      <c r="F2169" s="26"/>
      <c r="G2169" s="18">
        <f t="shared" si="67"/>
        <v>0</v>
      </c>
    </row>
    <row r="2170" spans="1:7" ht="22.5" x14ac:dyDescent="0.2">
      <c r="A2170" s="30" t="s">
        <v>4332</v>
      </c>
      <c r="B2170" s="34" t="s">
        <v>4333</v>
      </c>
      <c r="C2170" s="17">
        <v>518</v>
      </c>
      <c r="D2170" s="18" t="s">
        <v>19</v>
      </c>
      <c r="E2170" s="19">
        <f t="shared" si="66"/>
        <v>518</v>
      </c>
      <c r="F2170" s="26"/>
      <c r="G2170" s="18">
        <f t="shared" si="67"/>
        <v>0</v>
      </c>
    </row>
    <row r="2171" spans="1:7" x14ac:dyDescent="0.2">
      <c r="A2171" s="30" t="s">
        <v>4334</v>
      </c>
      <c r="B2171" s="34" t="s">
        <v>4335</v>
      </c>
      <c r="C2171" s="17">
        <v>276</v>
      </c>
      <c r="D2171" s="18" t="s">
        <v>19</v>
      </c>
      <c r="E2171" s="19">
        <f t="shared" si="66"/>
        <v>276</v>
      </c>
      <c r="F2171" s="26"/>
      <c r="G2171" s="18">
        <f t="shared" si="67"/>
        <v>0</v>
      </c>
    </row>
    <row r="2172" spans="1:7" ht="33.75" x14ac:dyDescent="0.2">
      <c r="A2172" s="30" t="s">
        <v>4336</v>
      </c>
      <c r="B2172" s="34" t="s">
        <v>4337</v>
      </c>
      <c r="C2172" s="17">
        <v>2066</v>
      </c>
      <c r="D2172" s="18" t="s">
        <v>19</v>
      </c>
      <c r="E2172" s="19">
        <f t="shared" si="66"/>
        <v>2066</v>
      </c>
      <c r="F2172" s="26"/>
      <c r="G2172" s="18">
        <f t="shared" si="67"/>
        <v>0</v>
      </c>
    </row>
    <row r="2173" spans="1:7" ht="12.75" x14ac:dyDescent="0.2">
      <c r="A2173" s="31" t="s">
        <v>4338</v>
      </c>
      <c r="B2173" s="33" t="s">
        <v>4339</v>
      </c>
      <c r="C2173" s="21"/>
      <c r="D2173" s="21"/>
      <c r="E2173" s="21">
        <f t="shared" si="66"/>
        <v>0</v>
      </c>
      <c r="F2173" s="27"/>
      <c r="G2173" s="22">
        <f t="shared" si="67"/>
        <v>0</v>
      </c>
    </row>
    <row r="2174" spans="1:7" ht="22.5" x14ac:dyDescent="0.2">
      <c r="A2174" s="30" t="s">
        <v>4340</v>
      </c>
      <c r="B2174" s="34" t="s">
        <v>4341</v>
      </c>
      <c r="C2174" s="17">
        <v>45</v>
      </c>
      <c r="D2174" s="18" t="s">
        <v>19</v>
      </c>
      <c r="E2174" s="19">
        <f t="shared" si="66"/>
        <v>45</v>
      </c>
      <c r="F2174" s="26"/>
      <c r="G2174" s="18">
        <f t="shared" si="67"/>
        <v>0</v>
      </c>
    </row>
    <row r="2175" spans="1:7" x14ac:dyDescent="0.2">
      <c r="A2175" s="30" t="s">
        <v>4342</v>
      </c>
      <c r="B2175" s="34" t="s">
        <v>4343</v>
      </c>
      <c r="C2175" s="17">
        <v>60</v>
      </c>
      <c r="D2175" s="18" t="s">
        <v>19</v>
      </c>
      <c r="E2175" s="19">
        <f t="shared" si="66"/>
        <v>60</v>
      </c>
      <c r="F2175" s="26"/>
      <c r="G2175" s="18">
        <f t="shared" si="67"/>
        <v>0</v>
      </c>
    </row>
    <row r="2176" spans="1:7" ht="22.5" x14ac:dyDescent="0.2">
      <c r="A2176" s="30" t="s">
        <v>4344</v>
      </c>
      <c r="B2176" s="34" t="s">
        <v>4345</v>
      </c>
      <c r="C2176" s="17">
        <v>68</v>
      </c>
      <c r="D2176" s="18" t="s">
        <v>19</v>
      </c>
      <c r="E2176" s="19">
        <f t="shared" si="66"/>
        <v>68</v>
      </c>
      <c r="F2176" s="26"/>
      <c r="G2176" s="18">
        <f t="shared" si="67"/>
        <v>0</v>
      </c>
    </row>
    <row r="2177" spans="1:7" x14ac:dyDescent="0.2">
      <c r="A2177" s="30" t="s">
        <v>4346</v>
      </c>
      <c r="B2177" s="34" t="s">
        <v>4347</v>
      </c>
      <c r="C2177" s="17">
        <v>36</v>
      </c>
      <c r="D2177" s="18" t="s">
        <v>19</v>
      </c>
      <c r="E2177" s="19">
        <f t="shared" si="66"/>
        <v>36</v>
      </c>
      <c r="F2177" s="26"/>
      <c r="G2177" s="18">
        <f t="shared" si="67"/>
        <v>0</v>
      </c>
    </row>
    <row r="2178" spans="1:7" x14ac:dyDescent="0.2">
      <c r="A2178" s="30" t="s">
        <v>4348</v>
      </c>
      <c r="B2178" s="34" t="s">
        <v>4349</v>
      </c>
      <c r="C2178" s="17">
        <v>107</v>
      </c>
      <c r="D2178" s="18" t="s">
        <v>19</v>
      </c>
      <c r="E2178" s="19">
        <f t="shared" si="66"/>
        <v>107</v>
      </c>
      <c r="F2178" s="26"/>
      <c r="G2178" s="18">
        <f t="shared" si="67"/>
        <v>0</v>
      </c>
    </row>
    <row r="2179" spans="1:7" ht="22.5" x14ac:dyDescent="0.2">
      <c r="A2179" s="30" t="s">
        <v>4350</v>
      </c>
      <c r="B2179" s="34" t="s">
        <v>4351</v>
      </c>
      <c r="C2179" s="17">
        <v>121</v>
      </c>
      <c r="D2179" s="18" t="s">
        <v>19</v>
      </c>
      <c r="E2179" s="19">
        <f t="shared" si="66"/>
        <v>121</v>
      </c>
      <c r="F2179" s="26"/>
      <c r="G2179" s="18">
        <f t="shared" si="67"/>
        <v>0</v>
      </c>
    </row>
    <row r="2180" spans="1:7" ht="22.5" x14ac:dyDescent="0.2">
      <c r="A2180" s="30" t="s">
        <v>4352</v>
      </c>
      <c r="B2180" s="34" t="s">
        <v>4353</v>
      </c>
      <c r="C2180" s="17">
        <v>73</v>
      </c>
      <c r="D2180" s="18" t="s">
        <v>19</v>
      </c>
      <c r="E2180" s="19">
        <f t="shared" si="66"/>
        <v>73</v>
      </c>
      <c r="F2180" s="26"/>
      <c r="G2180" s="18">
        <f t="shared" si="67"/>
        <v>0</v>
      </c>
    </row>
    <row r="2181" spans="1:7" x14ac:dyDescent="0.2">
      <c r="A2181" s="30" t="s">
        <v>4354</v>
      </c>
      <c r="B2181" s="34" t="s">
        <v>4355</v>
      </c>
      <c r="C2181" s="17">
        <v>95</v>
      </c>
      <c r="D2181" s="18" t="s">
        <v>19</v>
      </c>
      <c r="E2181" s="19">
        <f t="shared" si="66"/>
        <v>95</v>
      </c>
      <c r="F2181" s="26"/>
      <c r="G2181" s="18">
        <f t="shared" si="67"/>
        <v>0</v>
      </c>
    </row>
    <row r="2182" spans="1:7" x14ac:dyDescent="0.2">
      <c r="A2182" s="30" t="s">
        <v>4356</v>
      </c>
      <c r="B2182" s="34" t="s">
        <v>4357</v>
      </c>
      <c r="C2182" s="17">
        <v>38</v>
      </c>
      <c r="D2182" s="18" t="s">
        <v>19</v>
      </c>
      <c r="E2182" s="19">
        <f t="shared" si="66"/>
        <v>38</v>
      </c>
      <c r="F2182" s="26"/>
      <c r="G2182" s="18">
        <f t="shared" si="67"/>
        <v>0</v>
      </c>
    </row>
    <row r="2183" spans="1:7" ht="22.5" x14ac:dyDescent="0.2">
      <c r="A2183" s="30" t="s">
        <v>4358</v>
      </c>
      <c r="B2183" s="34" t="s">
        <v>4359</v>
      </c>
      <c r="C2183" s="17">
        <v>34</v>
      </c>
      <c r="D2183" s="18" t="s">
        <v>19</v>
      </c>
      <c r="E2183" s="19">
        <f t="shared" si="66"/>
        <v>34</v>
      </c>
      <c r="F2183" s="26"/>
      <c r="G2183" s="18">
        <f t="shared" si="67"/>
        <v>0</v>
      </c>
    </row>
    <row r="2184" spans="1:7" ht="22.5" x14ac:dyDescent="0.2">
      <c r="A2184" s="30" t="s">
        <v>4360</v>
      </c>
      <c r="B2184" s="34" t="s">
        <v>4361</v>
      </c>
      <c r="C2184" s="17">
        <v>39</v>
      </c>
      <c r="D2184" s="18" t="s">
        <v>19</v>
      </c>
      <c r="E2184" s="19">
        <f t="shared" si="66"/>
        <v>39</v>
      </c>
      <c r="F2184" s="26"/>
      <c r="G2184" s="18">
        <f t="shared" si="67"/>
        <v>0</v>
      </c>
    </row>
    <row r="2185" spans="1:7" x14ac:dyDescent="0.2">
      <c r="A2185" s="30" t="s">
        <v>4362</v>
      </c>
      <c r="B2185" s="34" t="s">
        <v>4363</v>
      </c>
      <c r="C2185" s="17">
        <v>38</v>
      </c>
      <c r="D2185" s="18" t="s">
        <v>19</v>
      </c>
      <c r="E2185" s="19">
        <f t="shared" si="66"/>
        <v>38</v>
      </c>
      <c r="F2185" s="26"/>
      <c r="G2185" s="18">
        <f t="shared" si="67"/>
        <v>0</v>
      </c>
    </row>
    <row r="2186" spans="1:7" ht="22.5" x14ac:dyDescent="0.2">
      <c r="A2186" s="30" t="s">
        <v>4364</v>
      </c>
      <c r="B2186" s="34" t="s">
        <v>4365</v>
      </c>
      <c r="C2186" s="17">
        <v>45</v>
      </c>
      <c r="D2186" s="18" t="s">
        <v>19</v>
      </c>
      <c r="E2186" s="19">
        <f t="shared" si="66"/>
        <v>45</v>
      </c>
      <c r="F2186" s="26"/>
      <c r="G2186" s="18">
        <f t="shared" si="67"/>
        <v>0</v>
      </c>
    </row>
    <row r="2187" spans="1:7" ht="22.5" x14ac:dyDescent="0.2">
      <c r="A2187" s="30" t="s">
        <v>4366</v>
      </c>
      <c r="B2187" s="34" t="s">
        <v>4367</v>
      </c>
      <c r="C2187" s="17">
        <v>67</v>
      </c>
      <c r="D2187" s="18" t="s">
        <v>19</v>
      </c>
      <c r="E2187" s="19">
        <f t="shared" si="66"/>
        <v>67</v>
      </c>
      <c r="F2187" s="26"/>
      <c r="G2187" s="18">
        <f t="shared" si="67"/>
        <v>0</v>
      </c>
    </row>
    <row r="2188" spans="1:7" ht="22.5" x14ac:dyDescent="0.2">
      <c r="A2188" s="30" t="s">
        <v>4368</v>
      </c>
      <c r="B2188" s="34" t="s">
        <v>4369</v>
      </c>
      <c r="C2188" s="17">
        <v>30</v>
      </c>
      <c r="D2188" s="18" t="s">
        <v>19</v>
      </c>
      <c r="E2188" s="19">
        <f t="shared" si="66"/>
        <v>30</v>
      </c>
      <c r="F2188" s="26"/>
      <c r="G2188" s="18">
        <f t="shared" si="67"/>
        <v>0</v>
      </c>
    </row>
    <row r="2189" spans="1:7" ht="12.75" x14ac:dyDescent="0.2">
      <c r="A2189" s="31" t="s">
        <v>4370</v>
      </c>
      <c r="B2189" s="33" t="s">
        <v>4371</v>
      </c>
      <c r="C2189" s="21"/>
      <c r="D2189" s="21"/>
      <c r="E2189" s="21">
        <f t="shared" ref="E2189:E2252" si="68">ROUND(C2189*(100-$G$7)/100,2)</f>
        <v>0</v>
      </c>
      <c r="F2189" s="27"/>
      <c r="G2189" s="22">
        <f t="shared" ref="G2189:G2252" si="69">E2189*F2189</f>
        <v>0</v>
      </c>
    </row>
    <row r="2190" spans="1:7" ht="22.5" x14ac:dyDescent="0.2">
      <c r="A2190" s="30" t="s">
        <v>4372</v>
      </c>
      <c r="B2190" s="34" t="s">
        <v>4373</v>
      </c>
      <c r="C2190" s="17">
        <v>7</v>
      </c>
      <c r="D2190" s="18" t="s">
        <v>19</v>
      </c>
      <c r="E2190" s="19">
        <f t="shared" si="68"/>
        <v>7</v>
      </c>
      <c r="F2190" s="26"/>
      <c r="G2190" s="18">
        <f t="shared" si="69"/>
        <v>0</v>
      </c>
    </row>
    <row r="2191" spans="1:7" ht="22.5" x14ac:dyDescent="0.2">
      <c r="A2191" s="30" t="s">
        <v>4374</v>
      </c>
      <c r="B2191" s="34" t="s">
        <v>4375</v>
      </c>
      <c r="C2191" s="17">
        <v>5</v>
      </c>
      <c r="D2191" s="18" t="s">
        <v>19</v>
      </c>
      <c r="E2191" s="19">
        <f t="shared" si="68"/>
        <v>5</v>
      </c>
      <c r="F2191" s="26"/>
      <c r="G2191" s="18">
        <f t="shared" si="69"/>
        <v>0</v>
      </c>
    </row>
    <row r="2192" spans="1:7" ht="22.5" x14ac:dyDescent="0.2">
      <c r="A2192" s="30" t="s">
        <v>4376</v>
      </c>
      <c r="B2192" s="34" t="s">
        <v>4377</v>
      </c>
      <c r="C2192" s="17">
        <v>18</v>
      </c>
      <c r="D2192" s="18" t="s">
        <v>19</v>
      </c>
      <c r="E2192" s="19">
        <f t="shared" si="68"/>
        <v>18</v>
      </c>
      <c r="F2192" s="26"/>
      <c r="G2192" s="18">
        <f t="shared" si="69"/>
        <v>0</v>
      </c>
    </row>
    <row r="2193" spans="1:7" ht="22.5" x14ac:dyDescent="0.2">
      <c r="A2193" s="30" t="s">
        <v>4378</v>
      </c>
      <c r="B2193" s="34" t="s">
        <v>4379</v>
      </c>
      <c r="C2193" s="17">
        <v>16</v>
      </c>
      <c r="D2193" s="18" t="s">
        <v>19</v>
      </c>
      <c r="E2193" s="19">
        <f t="shared" si="68"/>
        <v>16</v>
      </c>
      <c r="F2193" s="26"/>
      <c r="G2193" s="18">
        <f t="shared" si="69"/>
        <v>0</v>
      </c>
    </row>
    <row r="2194" spans="1:7" x14ac:dyDescent="0.2">
      <c r="A2194" s="30" t="s">
        <v>4380</v>
      </c>
      <c r="B2194" s="34" t="s">
        <v>4381</v>
      </c>
      <c r="C2194" s="17">
        <v>17</v>
      </c>
      <c r="D2194" s="18" t="s">
        <v>19</v>
      </c>
      <c r="E2194" s="19">
        <f t="shared" si="68"/>
        <v>17</v>
      </c>
      <c r="F2194" s="26"/>
      <c r="G2194" s="18">
        <f t="shared" si="69"/>
        <v>0</v>
      </c>
    </row>
    <row r="2195" spans="1:7" x14ac:dyDescent="0.2">
      <c r="A2195" s="30" t="s">
        <v>4382</v>
      </c>
      <c r="B2195" s="34" t="s">
        <v>4383</v>
      </c>
      <c r="C2195" s="17">
        <v>10</v>
      </c>
      <c r="D2195" s="18" t="s">
        <v>19</v>
      </c>
      <c r="E2195" s="19">
        <f t="shared" si="68"/>
        <v>10</v>
      </c>
      <c r="F2195" s="26"/>
      <c r="G2195" s="18">
        <f t="shared" si="69"/>
        <v>0</v>
      </c>
    </row>
    <row r="2196" spans="1:7" ht="22.5" x14ac:dyDescent="0.2">
      <c r="A2196" s="30" t="s">
        <v>4384</v>
      </c>
      <c r="B2196" s="34" t="s">
        <v>4385</v>
      </c>
      <c r="C2196" s="17">
        <v>30</v>
      </c>
      <c r="D2196" s="18" t="s">
        <v>19</v>
      </c>
      <c r="E2196" s="19">
        <f t="shared" si="68"/>
        <v>30</v>
      </c>
      <c r="F2196" s="26"/>
      <c r="G2196" s="18">
        <f t="shared" si="69"/>
        <v>0</v>
      </c>
    </row>
    <row r="2197" spans="1:7" ht="22.5" x14ac:dyDescent="0.2">
      <c r="A2197" s="30" t="s">
        <v>4386</v>
      </c>
      <c r="B2197" s="34" t="s">
        <v>4387</v>
      </c>
      <c r="C2197" s="17">
        <v>6</v>
      </c>
      <c r="D2197" s="18" t="s">
        <v>19</v>
      </c>
      <c r="E2197" s="19">
        <f t="shared" si="68"/>
        <v>6</v>
      </c>
      <c r="F2197" s="26"/>
      <c r="G2197" s="18">
        <f t="shared" si="69"/>
        <v>0</v>
      </c>
    </row>
    <row r="2198" spans="1:7" ht="22.5" x14ac:dyDescent="0.2">
      <c r="A2198" s="30" t="s">
        <v>4388</v>
      </c>
      <c r="B2198" s="34" t="s">
        <v>4389</v>
      </c>
      <c r="C2198" s="17">
        <v>20</v>
      </c>
      <c r="D2198" s="18" t="s">
        <v>19</v>
      </c>
      <c r="E2198" s="19">
        <f t="shared" si="68"/>
        <v>20</v>
      </c>
      <c r="F2198" s="26"/>
      <c r="G2198" s="18">
        <f t="shared" si="69"/>
        <v>0</v>
      </c>
    </row>
    <row r="2199" spans="1:7" x14ac:dyDescent="0.2">
      <c r="A2199" s="30" t="s">
        <v>4390</v>
      </c>
      <c r="B2199" s="34" t="s">
        <v>4391</v>
      </c>
      <c r="C2199" s="17">
        <v>17</v>
      </c>
      <c r="D2199" s="18" t="s">
        <v>19</v>
      </c>
      <c r="E2199" s="19">
        <f t="shared" si="68"/>
        <v>17</v>
      </c>
      <c r="F2199" s="26"/>
      <c r="G2199" s="18">
        <f t="shared" si="69"/>
        <v>0</v>
      </c>
    </row>
    <row r="2200" spans="1:7" x14ac:dyDescent="0.2">
      <c r="A2200" s="30" t="s">
        <v>4392</v>
      </c>
      <c r="B2200" s="34" t="s">
        <v>4393</v>
      </c>
      <c r="C2200" s="17">
        <v>8</v>
      </c>
      <c r="D2200" s="18" t="s">
        <v>19</v>
      </c>
      <c r="E2200" s="19">
        <f t="shared" si="68"/>
        <v>8</v>
      </c>
      <c r="F2200" s="26"/>
      <c r="G2200" s="18">
        <f t="shared" si="69"/>
        <v>0</v>
      </c>
    </row>
    <row r="2201" spans="1:7" x14ac:dyDescent="0.2">
      <c r="A2201" s="30" t="s">
        <v>4394</v>
      </c>
      <c r="B2201" s="34" t="s">
        <v>4395</v>
      </c>
      <c r="C2201" s="17">
        <v>13</v>
      </c>
      <c r="D2201" s="18" t="s">
        <v>19</v>
      </c>
      <c r="E2201" s="19">
        <f t="shared" si="68"/>
        <v>13</v>
      </c>
      <c r="F2201" s="26"/>
      <c r="G2201" s="18">
        <f t="shared" si="69"/>
        <v>0</v>
      </c>
    </row>
    <row r="2202" spans="1:7" x14ac:dyDescent="0.2">
      <c r="A2202" s="30" t="s">
        <v>4396</v>
      </c>
      <c r="B2202" s="34" t="s">
        <v>4397</v>
      </c>
      <c r="C2202" s="17">
        <v>12</v>
      </c>
      <c r="D2202" s="18" t="s">
        <v>19</v>
      </c>
      <c r="E2202" s="19">
        <f t="shared" si="68"/>
        <v>12</v>
      </c>
      <c r="F2202" s="26"/>
      <c r="G2202" s="18">
        <f t="shared" si="69"/>
        <v>0</v>
      </c>
    </row>
    <row r="2203" spans="1:7" x14ac:dyDescent="0.2">
      <c r="A2203" s="30" t="s">
        <v>4398</v>
      </c>
      <c r="B2203" s="34" t="s">
        <v>4399</v>
      </c>
      <c r="C2203" s="17">
        <v>14</v>
      </c>
      <c r="D2203" s="18" t="s">
        <v>19</v>
      </c>
      <c r="E2203" s="19">
        <f t="shared" si="68"/>
        <v>14</v>
      </c>
      <c r="F2203" s="26"/>
      <c r="G2203" s="18">
        <f t="shared" si="69"/>
        <v>0</v>
      </c>
    </row>
    <row r="2204" spans="1:7" ht="22.5" x14ac:dyDescent="0.2">
      <c r="A2204" s="30" t="s">
        <v>4400</v>
      </c>
      <c r="B2204" s="34" t="s">
        <v>4401</v>
      </c>
      <c r="C2204" s="17">
        <v>36</v>
      </c>
      <c r="D2204" s="18" t="s">
        <v>19</v>
      </c>
      <c r="E2204" s="19">
        <f t="shared" si="68"/>
        <v>36</v>
      </c>
      <c r="F2204" s="26"/>
      <c r="G2204" s="18">
        <f t="shared" si="69"/>
        <v>0</v>
      </c>
    </row>
    <row r="2205" spans="1:7" ht="22.5" x14ac:dyDescent="0.2">
      <c r="A2205" s="30" t="s">
        <v>4402</v>
      </c>
      <c r="B2205" s="34" t="s">
        <v>4403</v>
      </c>
      <c r="C2205" s="17">
        <v>22</v>
      </c>
      <c r="D2205" s="18" t="s">
        <v>19</v>
      </c>
      <c r="E2205" s="19">
        <f t="shared" si="68"/>
        <v>22</v>
      </c>
      <c r="F2205" s="26"/>
      <c r="G2205" s="18">
        <f t="shared" si="69"/>
        <v>0</v>
      </c>
    </row>
    <row r="2206" spans="1:7" x14ac:dyDescent="0.2">
      <c r="A2206" s="30" t="s">
        <v>4404</v>
      </c>
      <c r="B2206" s="34" t="s">
        <v>4405</v>
      </c>
      <c r="C2206" s="17">
        <v>20</v>
      </c>
      <c r="D2206" s="18" t="s">
        <v>19</v>
      </c>
      <c r="E2206" s="19">
        <f t="shared" si="68"/>
        <v>20</v>
      </c>
      <c r="F2206" s="26"/>
      <c r="G2206" s="18">
        <f t="shared" si="69"/>
        <v>0</v>
      </c>
    </row>
    <row r="2207" spans="1:7" x14ac:dyDescent="0.2">
      <c r="A2207" s="30" t="s">
        <v>4406</v>
      </c>
      <c r="B2207" s="34" t="s">
        <v>4407</v>
      </c>
      <c r="C2207" s="17">
        <v>18</v>
      </c>
      <c r="D2207" s="18" t="s">
        <v>19</v>
      </c>
      <c r="E2207" s="19">
        <f t="shared" si="68"/>
        <v>18</v>
      </c>
      <c r="F2207" s="26"/>
      <c r="G2207" s="18">
        <f t="shared" si="69"/>
        <v>0</v>
      </c>
    </row>
    <row r="2208" spans="1:7" x14ac:dyDescent="0.2">
      <c r="A2208" s="30" t="s">
        <v>4408</v>
      </c>
      <c r="B2208" s="34" t="s">
        <v>4409</v>
      </c>
      <c r="C2208" s="17">
        <v>9</v>
      </c>
      <c r="D2208" s="18" t="s">
        <v>19</v>
      </c>
      <c r="E2208" s="19">
        <f t="shared" si="68"/>
        <v>9</v>
      </c>
      <c r="F2208" s="26"/>
      <c r="G2208" s="18">
        <f t="shared" si="69"/>
        <v>0</v>
      </c>
    </row>
    <row r="2209" spans="1:7" x14ac:dyDescent="0.2">
      <c r="A2209" s="30" t="s">
        <v>4410</v>
      </c>
      <c r="B2209" s="34" t="s">
        <v>4411</v>
      </c>
      <c r="C2209" s="17">
        <v>14</v>
      </c>
      <c r="D2209" s="18" t="s">
        <v>19</v>
      </c>
      <c r="E2209" s="19">
        <f t="shared" si="68"/>
        <v>14</v>
      </c>
      <c r="F2209" s="26"/>
      <c r="G2209" s="18">
        <f t="shared" si="69"/>
        <v>0</v>
      </c>
    </row>
    <row r="2210" spans="1:7" x14ac:dyDescent="0.2">
      <c r="A2210" s="30" t="s">
        <v>4412</v>
      </c>
      <c r="B2210" s="34" t="s">
        <v>4413</v>
      </c>
      <c r="C2210" s="17">
        <v>12</v>
      </c>
      <c r="D2210" s="18" t="s">
        <v>19</v>
      </c>
      <c r="E2210" s="19">
        <f t="shared" si="68"/>
        <v>12</v>
      </c>
      <c r="F2210" s="26"/>
      <c r="G2210" s="18">
        <f t="shared" si="69"/>
        <v>0</v>
      </c>
    </row>
    <row r="2211" spans="1:7" ht="22.5" x14ac:dyDescent="0.2">
      <c r="A2211" s="30" t="s">
        <v>4414</v>
      </c>
      <c r="B2211" s="34" t="s">
        <v>4415</v>
      </c>
      <c r="C2211" s="17">
        <v>14</v>
      </c>
      <c r="D2211" s="18" t="s">
        <v>19</v>
      </c>
      <c r="E2211" s="19">
        <f t="shared" si="68"/>
        <v>14</v>
      </c>
      <c r="F2211" s="26"/>
      <c r="G2211" s="18">
        <f t="shared" si="69"/>
        <v>0</v>
      </c>
    </row>
    <row r="2212" spans="1:7" ht="22.5" x14ac:dyDescent="0.2">
      <c r="A2212" s="30" t="s">
        <v>4416</v>
      </c>
      <c r="B2212" s="34" t="s">
        <v>4417</v>
      </c>
      <c r="C2212" s="17">
        <v>24</v>
      </c>
      <c r="D2212" s="18" t="s">
        <v>19</v>
      </c>
      <c r="E2212" s="19">
        <f t="shared" si="68"/>
        <v>24</v>
      </c>
      <c r="F2212" s="26"/>
      <c r="G2212" s="18">
        <f t="shared" si="69"/>
        <v>0</v>
      </c>
    </row>
    <row r="2213" spans="1:7" ht="22.5" x14ac:dyDescent="0.2">
      <c r="A2213" s="30" t="s">
        <v>4418</v>
      </c>
      <c r="B2213" s="34" t="s">
        <v>4419</v>
      </c>
      <c r="C2213" s="17">
        <v>54</v>
      </c>
      <c r="D2213" s="18" t="s">
        <v>19</v>
      </c>
      <c r="E2213" s="19">
        <f t="shared" si="68"/>
        <v>54</v>
      </c>
      <c r="F2213" s="26"/>
      <c r="G2213" s="18">
        <f t="shared" si="69"/>
        <v>0</v>
      </c>
    </row>
    <row r="2214" spans="1:7" x14ac:dyDescent="0.2">
      <c r="A2214" s="30" t="s">
        <v>4420</v>
      </c>
      <c r="B2214" s="34" t="s">
        <v>4421</v>
      </c>
      <c r="C2214" s="17">
        <v>3</v>
      </c>
      <c r="D2214" s="18" t="s">
        <v>19</v>
      </c>
      <c r="E2214" s="19">
        <f t="shared" si="68"/>
        <v>3</v>
      </c>
      <c r="F2214" s="26"/>
      <c r="G2214" s="18">
        <f t="shared" si="69"/>
        <v>0</v>
      </c>
    </row>
    <row r="2215" spans="1:7" ht="12.75" x14ac:dyDescent="0.2">
      <c r="A2215" s="31" t="s">
        <v>4422</v>
      </c>
      <c r="B2215" s="33" t="s">
        <v>4423</v>
      </c>
      <c r="C2215" s="21"/>
      <c r="D2215" s="21"/>
      <c r="E2215" s="21">
        <f t="shared" si="68"/>
        <v>0</v>
      </c>
      <c r="F2215" s="27"/>
      <c r="G2215" s="22">
        <f t="shared" si="69"/>
        <v>0</v>
      </c>
    </row>
    <row r="2216" spans="1:7" x14ac:dyDescent="0.2">
      <c r="A2216" s="30" t="s">
        <v>4424</v>
      </c>
      <c r="B2216" s="34" t="s">
        <v>4425</v>
      </c>
      <c r="C2216" s="17">
        <v>54</v>
      </c>
      <c r="D2216" s="18" t="s">
        <v>19</v>
      </c>
      <c r="E2216" s="19">
        <f t="shared" si="68"/>
        <v>54</v>
      </c>
      <c r="F2216" s="26"/>
      <c r="G2216" s="18">
        <f t="shared" si="69"/>
        <v>0</v>
      </c>
    </row>
    <row r="2217" spans="1:7" ht="33.75" x14ac:dyDescent="0.2">
      <c r="A2217" s="30" t="s">
        <v>4426</v>
      </c>
      <c r="B2217" s="34" t="s">
        <v>4427</v>
      </c>
      <c r="C2217" s="17">
        <v>415</v>
      </c>
      <c r="D2217" s="18" t="s">
        <v>19</v>
      </c>
      <c r="E2217" s="19">
        <f t="shared" si="68"/>
        <v>415</v>
      </c>
      <c r="F2217" s="26"/>
      <c r="G2217" s="18">
        <f t="shared" si="69"/>
        <v>0</v>
      </c>
    </row>
    <row r="2218" spans="1:7" x14ac:dyDescent="0.2">
      <c r="A2218" s="30" t="s">
        <v>4428</v>
      </c>
      <c r="B2218" s="34" t="s">
        <v>4429</v>
      </c>
      <c r="C2218" s="17">
        <v>26.9</v>
      </c>
      <c r="D2218" s="18" t="s">
        <v>19</v>
      </c>
      <c r="E2218" s="19">
        <f t="shared" si="68"/>
        <v>26.9</v>
      </c>
      <c r="F2218" s="26"/>
      <c r="G2218" s="18">
        <f t="shared" si="69"/>
        <v>0</v>
      </c>
    </row>
    <row r="2219" spans="1:7" x14ac:dyDescent="0.2">
      <c r="A2219" s="30" t="s">
        <v>4430</v>
      </c>
      <c r="B2219" s="34" t="s">
        <v>4431</v>
      </c>
      <c r="C2219" s="17">
        <v>55</v>
      </c>
      <c r="D2219" s="18" t="s">
        <v>19</v>
      </c>
      <c r="E2219" s="19">
        <f t="shared" si="68"/>
        <v>55</v>
      </c>
      <c r="F2219" s="26"/>
      <c r="G2219" s="18">
        <f t="shared" si="69"/>
        <v>0</v>
      </c>
    </row>
    <row r="2220" spans="1:7" ht="22.5" x14ac:dyDescent="0.2">
      <c r="A2220" s="30" t="s">
        <v>4432</v>
      </c>
      <c r="B2220" s="34" t="s">
        <v>4433</v>
      </c>
      <c r="C2220" s="17">
        <v>18</v>
      </c>
      <c r="D2220" s="18" t="s">
        <v>19</v>
      </c>
      <c r="E2220" s="19">
        <f t="shared" si="68"/>
        <v>18</v>
      </c>
      <c r="F2220" s="26"/>
      <c r="G2220" s="18">
        <f t="shared" si="69"/>
        <v>0</v>
      </c>
    </row>
    <row r="2221" spans="1:7" ht="22.5" x14ac:dyDescent="0.2">
      <c r="A2221" s="30" t="s">
        <v>4434</v>
      </c>
      <c r="B2221" s="34" t="s">
        <v>4435</v>
      </c>
      <c r="C2221" s="17">
        <v>18</v>
      </c>
      <c r="D2221" s="18" t="s">
        <v>19</v>
      </c>
      <c r="E2221" s="19">
        <f t="shared" si="68"/>
        <v>18</v>
      </c>
      <c r="F2221" s="26"/>
      <c r="G2221" s="18">
        <f t="shared" si="69"/>
        <v>0</v>
      </c>
    </row>
    <row r="2222" spans="1:7" ht="22.5" x14ac:dyDescent="0.2">
      <c r="A2222" s="30" t="s">
        <v>4436</v>
      </c>
      <c r="B2222" s="34" t="s">
        <v>4437</v>
      </c>
      <c r="C2222" s="17">
        <v>328</v>
      </c>
      <c r="D2222" s="18" t="s">
        <v>19</v>
      </c>
      <c r="E2222" s="19">
        <f t="shared" si="68"/>
        <v>328</v>
      </c>
      <c r="F2222" s="26"/>
      <c r="G2222" s="18">
        <f t="shared" si="69"/>
        <v>0</v>
      </c>
    </row>
    <row r="2223" spans="1:7" ht="22.5" x14ac:dyDescent="0.2">
      <c r="A2223" s="30" t="s">
        <v>4438</v>
      </c>
      <c r="B2223" s="34" t="s">
        <v>4439</v>
      </c>
      <c r="C2223" s="17">
        <v>18</v>
      </c>
      <c r="D2223" s="18" t="s">
        <v>19</v>
      </c>
      <c r="E2223" s="19">
        <f t="shared" si="68"/>
        <v>18</v>
      </c>
      <c r="F2223" s="26"/>
      <c r="G2223" s="18">
        <f t="shared" si="69"/>
        <v>0</v>
      </c>
    </row>
    <row r="2224" spans="1:7" ht="33.75" x14ac:dyDescent="0.2">
      <c r="A2224" s="30" t="s">
        <v>4440</v>
      </c>
      <c r="B2224" s="34" t="s">
        <v>4441</v>
      </c>
      <c r="C2224" s="17">
        <v>61</v>
      </c>
      <c r="D2224" s="18" t="s">
        <v>19</v>
      </c>
      <c r="E2224" s="19">
        <f t="shared" si="68"/>
        <v>61</v>
      </c>
      <c r="F2224" s="26"/>
      <c r="G2224" s="18">
        <f t="shared" si="69"/>
        <v>0</v>
      </c>
    </row>
    <row r="2225" spans="1:7" ht="22.5" x14ac:dyDescent="0.2">
      <c r="A2225" s="30" t="s">
        <v>4442</v>
      </c>
      <c r="B2225" s="34" t="s">
        <v>4443</v>
      </c>
      <c r="C2225" s="17">
        <v>33</v>
      </c>
      <c r="D2225" s="18" t="s">
        <v>19</v>
      </c>
      <c r="E2225" s="19">
        <f t="shared" si="68"/>
        <v>33</v>
      </c>
      <c r="F2225" s="26"/>
      <c r="G2225" s="18">
        <f t="shared" si="69"/>
        <v>0</v>
      </c>
    </row>
    <row r="2226" spans="1:7" x14ac:dyDescent="0.2">
      <c r="A2226" s="30" t="s">
        <v>4444</v>
      </c>
      <c r="B2226" s="34" t="s">
        <v>4445</v>
      </c>
      <c r="C2226" s="17">
        <v>31</v>
      </c>
      <c r="D2226" s="18" t="s">
        <v>19</v>
      </c>
      <c r="E2226" s="19">
        <f t="shared" si="68"/>
        <v>31</v>
      </c>
      <c r="F2226" s="26"/>
      <c r="G2226" s="18">
        <f t="shared" si="69"/>
        <v>0</v>
      </c>
    </row>
    <row r="2227" spans="1:7" ht="22.5" x14ac:dyDescent="0.2">
      <c r="A2227" s="30" t="s">
        <v>4446</v>
      </c>
      <c r="B2227" s="34" t="s">
        <v>4447</v>
      </c>
      <c r="C2227" s="17">
        <v>140</v>
      </c>
      <c r="D2227" s="18" t="s">
        <v>19</v>
      </c>
      <c r="E2227" s="19">
        <f t="shared" si="68"/>
        <v>140</v>
      </c>
      <c r="F2227" s="26"/>
      <c r="G2227" s="18">
        <f t="shared" si="69"/>
        <v>0</v>
      </c>
    </row>
    <row r="2228" spans="1:7" x14ac:dyDescent="0.2">
      <c r="A2228" s="30" t="s">
        <v>4448</v>
      </c>
      <c r="B2228" s="34" t="s">
        <v>4449</v>
      </c>
      <c r="C2228" s="17">
        <v>67</v>
      </c>
      <c r="D2228" s="18" t="s">
        <v>19</v>
      </c>
      <c r="E2228" s="19">
        <f t="shared" si="68"/>
        <v>67</v>
      </c>
      <c r="F2228" s="26"/>
      <c r="G2228" s="18">
        <f t="shared" si="69"/>
        <v>0</v>
      </c>
    </row>
    <row r="2229" spans="1:7" ht="22.5" x14ac:dyDescent="0.2">
      <c r="A2229" s="30" t="s">
        <v>4450</v>
      </c>
      <c r="B2229" s="34" t="s">
        <v>4451</v>
      </c>
      <c r="C2229" s="17">
        <v>28</v>
      </c>
      <c r="D2229" s="18" t="s">
        <v>19</v>
      </c>
      <c r="E2229" s="19">
        <f t="shared" si="68"/>
        <v>28</v>
      </c>
      <c r="F2229" s="26"/>
      <c r="G2229" s="18">
        <f t="shared" si="69"/>
        <v>0</v>
      </c>
    </row>
    <row r="2230" spans="1:7" ht="22.5" x14ac:dyDescent="0.2">
      <c r="A2230" s="30" t="s">
        <v>4452</v>
      </c>
      <c r="B2230" s="34" t="s">
        <v>4453</v>
      </c>
      <c r="C2230" s="17">
        <v>132</v>
      </c>
      <c r="D2230" s="18" t="s">
        <v>19</v>
      </c>
      <c r="E2230" s="19">
        <f t="shared" si="68"/>
        <v>132</v>
      </c>
      <c r="F2230" s="26"/>
      <c r="G2230" s="18">
        <f t="shared" si="69"/>
        <v>0</v>
      </c>
    </row>
    <row r="2231" spans="1:7" ht="22.5" x14ac:dyDescent="0.2">
      <c r="A2231" s="30" t="s">
        <v>4454</v>
      </c>
      <c r="B2231" s="34" t="s">
        <v>4455</v>
      </c>
      <c r="C2231" s="17">
        <v>83</v>
      </c>
      <c r="D2231" s="18" t="s">
        <v>19</v>
      </c>
      <c r="E2231" s="19">
        <f t="shared" si="68"/>
        <v>83</v>
      </c>
      <c r="F2231" s="26"/>
      <c r="G2231" s="18">
        <f t="shared" si="69"/>
        <v>0</v>
      </c>
    </row>
    <row r="2232" spans="1:7" x14ac:dyDescent="0.2">
      <c r="A2232" s="30" t="s">
        <v>4456</v>
      </c>
      <c r="B2232" s="34" t="s">
        <v>4457</v>
      </c>
      <c r="C2232" s="17">
        <v>110</v>
      </c>
      <c r="D2232" s="18" t="s">
        <v>19</v>
      </c>
      <c r="E2232" s="19">
        <f t="shared" si="68"/>
        <v>110</v>
      </c>
      <c r="F2232" s="26"/>
      <c r="G2232" s="18">
        <f t="shared" si="69"/>
        <v>0</v>
      </c>
    </row>
    <row r="2233" spans="1:7" x14ac:dyDescent="0.2">
      <c r="A2233" s="30" t="s">
        <v>4458</v>
      </c>
      <c r="B2233" s="34" t="s">
        <v>4459</v>
      </c>
      <c r="C2233" s="17">
        <v>110</v>
      </c>
      <c r="D2233" s="18" t="s">
        <v>19</v>
      </c>
      <c r="E2233" s="19">
        <f t="shared" si="68"/>
        <v>110</v>
      </c>
      <c r="F2233" s="26"/>
      <c r="G2233" s="18">
        <f t="shared" si="69"/>
        <v>0</v>
      </c>
    </row>
    <row r="2234" spans="1:7" ht="22.5" x14ac:dyDescent="0.2">
      <c r="A2234" s="30" t="s">
        <v>4460</v>
      </c>
      <c r="B2234" s="34" t="s">
        <v>4461</v>
      </c>
      <c r="C2234" s="17">
        <v>119</v>
      </c>
      <c r="D2234" s="18" t="s">
        <v>19</v>
      </c>
      <c r="E2234" s="19">
        <f t="shared" si="68"/>
        <v>119</v>
      </c>
      <c r="F2234" s="26"/>
      <c r="G2234" s="18">
        <f t="shared" si="69"/>
        <v>0</v>
      </c>
    </row>
    <row r="2235" spans="1:7" ht="22.5" x14ac:dyDescent="0.2">
      <c r="A2235" s="30" t="s">
        <v>4462</v>
      </c>
      <c r="B2235" s="34" t="s">
        <v>4463</v>
      </c>
      <c r="C2235" s="17">
        <v>170</v>
      </c>
      <c r="D2235" s="18" t="s">
        <v>19</v>
      </c>
      <c r="E2235" s="19">
        <f t="shared" si="68"/>
        <v>170</v>
      </c>
      <c r="F2235" s="26"/>
      <c r="G2235" s="18">
        <f t="shared" si="69"/>
        <v>0</v>
      </c>
    </row>
    <row r="2236" spans="1:7" ht="22.5" x14ac:dyDescent="0.2">
      <c r="A2236" s="30" t="s">
        <v>4464</v>
      </c>
      <c r="B2236" s="34" t="s">
        <v>4465</v>
      </c>
      <c r="C2236" s="17">
        <v>326</v>
      </c>
      <c r="D2236" s="18" t="s">
        <v>19</v>
      </c>
      <c r="E2236" s="19">
        <f t="shared" si="68"/>
        <v>326</v>
      </c>
      <c r="F2236" s="26"/>
      <c r="G2236" s="18">
        <f t="shared" si="69"/>
        <v>0</v>
      </c>
    </row>
    <row r="2237" spans="1:7" ht="22.5" x14ac:dyDescent="0.2">
      <c r="A2237" s="30" t="s">
        <v>4466</v>
      </c>
      <c r="B2237" s="34" t="s">
        <v>4467</v>
      </c>
      <c r="C2237" s="17">
        <v>117</v>
      </c>
      <c r="D2237" s="18" t="s">
        <v>19</v>
      </c>
      <c r="E2237" s="19">
        <f t="shared" si="68"/>
        <v>117</v>
      </c>
      <c r="F2237" s="26"/>
      <c r="G2237" s="18">
        <f t="shared" si="69"/>
        <v>0</v>
      </c>
    </row>
    <row r="2238" spans="1:7" ht="22.5" x14ac:dyDescent="0.2">
      <c r="A2238" s="30" t="s">
        <v>4468</v>
      </c>
      <c r="B2238" s="34" t="s">
        <v>4469</v>
      </c>
      <c r="C2238" s="17">
        <v>88</v>
      </c>
      <c r="D2238" s="18" t="s">
        <v>19</v>
      </c>
      <c r="E2238" s="19">
        <f t="shared" si="68"/>
        <v>88</v>
      </c>
      <c r="F2238" s="26"/>
      <c r="G2238" s="18">
        <f t="shared" si="69"/>
        <v>0</v>
      </c>
    </row>
    <row r="2239" spans="1:7" ht="22.5" x14ac:dyDescent="0.2">
      <c r="A2239" s="30" t="s">
        <v>4470</v>
      </c>
      <c r="B2239" s="34" t="s">
        <v>4471</v>
      </c>
      <c r="C2239" s="17">
        <v>270.8</v>
      </c>
      <c r="D2239" s="18" t="s">
        <v>19</v>
      </c>
      <c r="E2239" s="19">
        <f t="shared" si="68"/>
        <v>270.8</v>
      </c>
      <c r="F2239" s="26"/>
      <c r="G2239" s="18">
        <f t="shared" si="69"/>
        <v>0</v>
      </c>
    </row>
    <row r="2240" spans="1:7" ht="22.5" x14ac:dyDescent="0.2">
      <c r="A2240" s="30" t="s">
        <v>4472</v>
      </c>
      <c r="B2240" s="34" t="s">
        <v>4473</v>
      </c>
      <c r="C2240" s="17">
        <v>199</v>
      </c>
      <c r="D2240" s="18" t="s">
        <v>19</v>
      </c>
      <c r="E2240" s="19">
        <f t="shared" si="68"/>
        <v>199</v>
      </c>
      <c r="F2240" s="26"/>
      <c r="G2240" s="18">
        <f t="shared" si="69"/>
        <v>0</v>
      </c>
    </row>
    <row r="2241" spans="1:7" x14ac:dyDescent="0.2">
      <c r="A2241" s="30" t="s">
        <v>4474</v>
      </c>
      <c r="B2241" s="34" t="s">
        <v>4475</v>
      </c>
      <c r="C2241" s="17">
        <v>114</v>
      </c>
      <c r="D2241" s="18" t="s">
        <v>19</v>
      </c>
      <c r="E2241" s="19">
        <f t="shared" si="68"/>
        <v>114</v>
      </c>
      <c r="F2241" s="26"/>
      <c r="G2241" s="18">
        <f t="shared" si="69"/>
        <v>0</v>
      </c>
    </row>
    <row r="2242" spans="1:7" ht="22.5" x14ac:dyDescent="0.2">
      <c r="A2242" s="30" t="s">
        <v>4476</v>
      </c>
      <c r="B2242" s="34" t="s">
        <v>4477</v>
      </c>
      <c r="C2242" s="17">
        <v>150</v>
      </c>
      <c r="D2242" s="18" t="s">
        <v>19</v>
      </c>
      <c r="E2242" s="19">
        <f t="shared" si="68"/>
        <v>150</v>
      </c>
      <c r="F2242" s="26"/>
      <c r="G2242" s="18">
        <f t="shared" si="69"/>
        <v>0</v>
      </c>
    </row>
    <row r="2243" spans="1:7" x14ac:dyDescent="0.2">
      <c r="A2243" s="30" t="s">
        <v>4478</v>
      </c>
      <c r="B2243" s="34" t="s">
        <v>4479</v>
      </c>
      <c r="C2243" s="17">
        <v>193</v>
      </c>
      <c r="D2243" s="18" t="s">
        <v>19</v>
      </c>
      <c r="E2243" s="19">
        <f t="shared" si="68"/>
        <v>193</v>
      </c>
      <c r="F2243" s="26"/>
      <c r="G2243" s="18">
        <f t="shared" si="69"/>
        <v>0</v>
      </c>
    </row>
    <row r="2244" spans="1:7" x14ac:dyDescent="0.2">
      <c r="A2244" s="30" t="s">
        <v>4480</v>
      </c>
      <c r="B2244" s="34" t="s">
        <v>4481</v>
      </c>
      <c r="C2244" s="17">
        <v>85</v>
      </c>
      <c r="D2244" s="18" t="s">
        <v>19</v>
      </c>
      <c r="E2244" s="19">
        <f t="shared" si="68"/>
        <v>85</v>
      </c>
      <c r="F2244" s="26"/>
      <c r="G2244" s="18">
        <f t="shared" si="69"/>
        <v>0</v>
      </c>
    </row>
    <row r="2245" spans="1:7" ht="22.5" x14ac:dyDescent="0.2">
      <c r="A2245" s="30" t="s">
        <v>4482</v>
      </c>
      <c r="B2245" s="34" t="s">
        <v>4483</v>
      </c>
      <c r="C2245" s="17">
        <v>46</v>
      </c>
      <c r="D2245" s="18" t="s">
        <v>19</v>
      </c>
      <c r="E2245" s="19">
        <f t="shared" si="68"/>
        <v>46</v>
      </c>
      <c r="F2245" s="26"/>
      <c r="G2245" s="18">
        <f t="shared" si="69"/>
        <v>0</v>
      </c>
    </row>
    <row r="2246" spans="1:7" ht="22.5" x14ac:dyDescent="0.2">
      <c r="A2246" s="30" t="s">
        <v>4484</v>
      </c>
      <c r="B2246" s="34" t="s">
        <v>4485</v>
      </c>
      <c r="C2246" s="17">
        <v>199</v>
      </c>
      <c r="D2246" s="18" t="s">
        <v>19</v>
      </c>
      <c r="E2246" s="19">
        <f t="shared" si="68"/>
        <v>199</v>
      </c>
      <c r="F2246" s="26"/>
      <c r="G2246" s="18">
        <f t="shared" si="69"/>
        <v>0</v>
      </c>
    </row>
    <row r="2247" spans="1:7" x14ac:dyDescent="0.2">
      <c r="A2247" s="30" t="s">
        <v>4486</v>
      </c>
      <c r="B2247" s="34" t="s">
        <v>4487</v>
      </c>
      <c r="C2247" s="17">
        <v>99</v>
      </c>
      <c r="D2247" s="18" t="s">
        <v>19</v>
      </c>
      <c r="E2247" s="19">
        <f t="shared" si="68"/>
        <v>99</v>
      </c>
      <c r="F2247" s="26"/>
      <c r="G2247" s="18">
        <f t="shared" si="69"/>
        <v>0</v>
      </c>
    </row>
    <row r="2248" spans="1:7" ht="22.5" x14ac:dyDescent="0.2">
      <c r="A2248" s="30" t="s">
        <v>4488</v>
      </c>
      <c r="B2248" s="34" t="s">
        <v>4489</v>
      </c>
      <c r="C2248" s="17">
        <v>21</v>
      </c>
      <c r="D2248" s="18" t="s">
        <v>19</v>
      </c>
      <c r="E2248" s="19">
        <f t="shared" si="68"/>
        <v>21</v>
      </c>
      <c r="F2248" s="26"/>
      <c r="G2248" s="18">
        <f t="shared" si="69"/>
        <v>0</v>
      </c>
    </row>
    <row r="2249" spans="1:7" ht="22.5" x14ac:dyDescent="0.2">
      <c r="A2249" s="30" t="s">
        <v>4490</v>
      </c>
      <c r="B2249" s="34" t="s">
        <v>4491</v>
      </c>
      <c r="C2249" s="17">
        <v>49</v>
      </c>
      <c r="D2249" s="18" t="s">
        <v>19</v>
      </c>
      <c r="E2249" s="19">
        <f t="shared" si="68"/>
        <v>49</v>
      </c>
      <c r="F2249" s="26"/>
      <c r="G2249" s="18">
        <f t="shared" si="69"/>
        <v>0</v>
      </c>
    </row>
    <row r="2250" spans="1:7" x14ac:dyDescent="0.2">
      <c r="A2250" s="30" t="s">
        <v>4492</v>
      </c>
      <c r="B2250" s="34" t="s">
        <v>4493</v>
      </c>
      <c r="C2250" s="17">
        <v>116</v>
      </c>
      <c r="D2250" s="18" t="s">
        <v>19</v>
      </c>
      <c r="E2250" s="19">
        <f t="shared" si="68"/>
        <v>116</v>
      </c>
      <c r="F2250" s="26"/>
      <c r="G2250" s="18">
        <f t="shared" si="69"/>
        <v>0</v>
      </c>
    </row>
    <row r="2251" spans="1:7" ht="22.5" x14ac:dyDescent="0.2">
      <c r="A2251" s="30" t="s">
        <v>4494</v>
      </c>
      <c r="B2251" s="34" t="s">
        <v>4495</v>
      </c>
      <c r="C2251" s="17">
        <v>35</v>
      </c>
      <c r="D2251" s="18" t="s">
        <v>19</v>
      </c>
      <c r="E2251" s="19">
        <f t="shared" si="68"/>
        <v>35</v>
      </c>
      <c r="F2251" s="26"/>
      <c r="G2251" s="18">
        <f t="shared" si="69"/>
        <v>0</v>
      </c>
    </row>
    <row r="2252" spans="1:7" ht="22.5" x14ac:dyDescent="0.2">
      <c r="A2252" s="30" t="s">
        <v>4496</v>
      </c>
      <c r="B2252" s="34" t="s">
        <v>4497</v>
      </c>
      <c r="C2252" s="17">
        <v>21</v>
      </c>
      <c r="D2252" s="18" t="s">
        <v>19</v>
      </c>
      <c r="E2252" s="19">
        <f t="shared" si="68"/>
        <v>21</v>
      </c>
      <c r="F2252" s="26"/>
      <c r="G2252" s="18">
        <f t="shared" si="69"/>
        <v>0</v>
      </c>
    </row>
    <row r="2253" spans="1:7" ht="22.5" x14ac:dyDescent="0.2">
      <c r="A2253" s="30" t="s">
        <v>4498</v>
      </c>
      <c r="B2253" s="34" t="s">
        <v>4499</v>
      </c>
      <c r="C2253" s="17">
        <v>23</v>
      </c>
      <c r="D2253" s="18" t="s">
        <v>19</v>
      </c>
      <c r="E2253" s="19">
        <f t="shared" ref="E2253:E2316" si="70">ROUND(C2253*(100-$G$7)/100,2)</f>
        <v>23</v>
      </c>
      <c r="F2253" s="26"/>
      <c r="G2253" s="18">
        <f t="shared" ref="G2253:G2316" si="71">E2253*F2253</f>
        <v>0</v>
      </c>
    </row>
    <row r="2254" spans="1:7" ht="22.5" x14ac:dyDescent="0.2">
      <c r="A2254" s="30" t="s">
        <v>4500</v>
      </c>
      <c r="B2254" s="34" t="s">
        <v>4501</v>
      </c>
      <c r="C2254" s="17">
        <v>34</v>
      </c>
      <c r="D2254" s="18" t="s">
        <v>19</v>
      </c>
      <c r="E2254" s="19">
        <f t="shared" si="70"/>
        <v>34</v>
      </c>
      <c r="F2254" s="26"/>
      <c r="G2254" s="18">
        <f t="shared" si="71"/>
        <v>0</v>
      </c>
    </row>
    <row r="2255" spans="1:7" ht="22.5" x14ac:dyDescent="0.2">
      <c r="A2255" s="30" t="s">
        <v>4502</v>
      </c>
      <c r="B2255" s="34" t="s">
        <v>4503</v>
      </c>
      <c r="C2255" s="17">
        <v>49</v>
      </c>
      <c r="D2255" s="18" t="s">
        <v>19</v>
      </c>
      <c r="E2255" s="19">
        <f t="shared" si="70"/>
        <v>49</v>
      </c>
      <c r="F2255" s="26"/>
      <c r="G2255" s="18">
        <f t="shared" si="71"/>
        <v>0</v>
      </c>
    </row>
    <row r="2256" spans="1:7" ht="22.5" x14ac:dyDescent="0.2">
      <c r="A2256" s="30" t="s">
        <v>4504</v>
      </c>
      <c r="B2256" s="34" t="s">
        <v>4505</v>
      </c>
      <c r="C2256" s="17">
        <v>67</v>
      </c>
      <c r="D2256" s="18" t="s">
        <v>19</v>
      </c>
      <c r="E2256" s="19">
        <f t="shared" si="70"/>
        <v>67</v>
      </c>
      <c r="F2256" s="26"/>
      <c r="G2256" s="18">
        <f t="shared" si="71"/>
        <v>0</v>
      </c>
    </row>
    <row r="2257" spans="1:7" ht="22.5" x14ac:dyDescent="0.2">
      <c r="A2257" s="30" t="s">
        <v>4506</v>
      </c>
      <c r="B2257" s="34" t="s">
        <v>4507</v>
      </c>
      <c r="C2257" s="17">
        <v>39</v>
      </c>
      <c r="D2257" s="18" t="s">
        <v>19</v>
      </c>
      <c r="E2257" s="19">
        <f t="shared" si="70"/>
        <v>39</v>
      </c>
      <c r="F2257" s="26"/>
      <c r="G2257" s="18">
        <f t="shared" si="71"/>
        <v>0</v>
      </c>
    </row>
    <row r="2258" spans="1:7" ht="22.5" x14ac:dyDescent="0.2">
      <c r="A2258" s="30" t="s">
        <v>4508</v>
      </c>
      <c r="B2258" s="34" t="s">
        <v>4509</v>
      </c>
      <c r="C2258" s="17">
        <v>23</v>
      </c>
      <c r="D2258" s="18" t="s">
        <v>19</v>
      </c>
      <c r="E2258" s="19">
        <f t="shared" si="70"/>
        <v>23</v>
      </c>
      <c r="F2258" s="26"/>
      <c r="G2258" s="18">
        <f t="shared" si="71"/>
        <v>0</v>
      </c>
    </row>
    <row r="2259" spans="1:7" x14ac:dyDescent="0.2">
      <c r="A2259" s="30" t="s">
        <v>4510</v>
      </c>
      <c r="B2259" s="34" t="s">
        <v>4511</v>
      </c>
      <c r="C2259" s="17">
        <v>33</v>
      </c>
      <c r="D2259" s="18" t="s">
        <v>19</v>
      </c>
      <c r="E2259" s="19">
        <f t="shared" si="70"/>
        <v>33</v>
      </c>
      <c r="F2259" s="26"/>
      <c r="G2259" s="18">
        <f t="shared" si="71"/>
        <v>0</v>
      </c>
    </row>
    <row r="2260" spans="1:7" x14ac:dyDescent="0.2">
      <c r="A2260" s="30" t="s">
        <v>4512</v>
      </c>
      <c r="B2260" s="34" t="s">
        <v>4513</v>
      </c>
      <c r="C2260" s="17">
        <v>49</v>
      </c>
      <c r="D2260" s="18" t="s">
        <v>19</v>
      </c>
      <c r="E2260" s="19">
        <f t="shared" si="70"/>
        <v>49</v>
      </c>
      <c r="F2260" s="26"/>
      <c r="G2260" s="18">
        <f t="shared" si="71"/>
        <v>0</v>
      </c>
    </row>
    <row r="2261" spans="1:7" ht="22.5" x14ac:dyDescent="0.2">
      <c r="A2261" s="30" t="s">
        <v>4514</v>
      </c>
      <c r="B2261" s="34" t="s">
        <v>4515</v>
      </c>
      <c r="C2261" s="17">
        <v>49</v>
      </c>
      <c r="D2261" s="18" t="s">
        <v>19</v>
      </c>
      <c r="E2261" s="19">
        <f t="shared" si="70"/>
        <v>49</v>
      </c>
      <c r="F2261" s="26"/>
      <c r="G2261" s="18">
        <f t="shared" si="71"/>
        <v>0</v>
      </c>
    </row>
    <row r="2262" spans="1:7" x14ac:dyDescent="0.2">
      <c r="A2262" s="30" t="s">
        <v>4516</v>
      </c>
      <c r="B2262" s="34" t="s">
        <v>4517</v>
      </c>
      <c r="C2262" s="17">
        <v>24</v>
      </c>
      <c r="D2262" s="18" t="s">
        <v>19</v>
      </c>
      <c r="E2262" s="19">
        <f t="shared" si="70"/>
        <v>24</v>
      </c>
      <c r="F2262" s="26"/>
      <c r="G2262" s="18">
        <f t="shared" si="71"/>
        <v>0</v>
      </c>
    </row>
    <row r="2263" spans="1:7" ht="22.5" x14ac:dyDescent="0.2">
      <c r="A2263" s="30" t="s">
        <v>4518</v>
      </c>
      <c r="B2263" s="34" t="s">
        <v>4519</v>
      </c>
      <c r="C2263" s="17">
        <v>29</v>
      </c>
      <c r="D2263" s="18" t="s">
        <v>19</v>
      </c>
      <c r="E2263" s="19">
        <f t="shared" si="70"/>
        <v>29</v>
      </c>
      <c r="F2263" s="26"/>
      <c r="G2263" s="18">
        <f t="shared" si="71"/>
        <v>0</v>
      </c>
    </row>
    <row r="2264" spans="1:7" ht="22.5" x14ac:dyDescent="0.2">
      <c r="A2264" s="30" t="s">
        <v>4520</v>
      </c>
      <c r="B2264" s="34" t="s">
        <v>4521</v>
      </c>
      <c r="C2264" s="17">
        <v>22</v>
      </c>
      <c r="D2264" s="18" t="s">
        <v>19</v>
      </c>
      <c r="E2264" s="19">
        <f t="shared" si="70"/>
        <v>22</v>
      </c>
      <c r="F2264" s="26"/>
      <c r="G2264" s="18">
        <f t="shared" si="71"/>
        <v>0</v>
      </c>
    </row>
    <row r="2265" spans="1:7" ht="33.75" x14ac:dyDescent="0.2">
      <c r="A2265" s="30" t="s">
        <v>4522</v>
      </c>
      <c r="B2265" s="34" t="s">
        <v>4523</v>
      </c>
      <c r="C2265" s="17">
        <v>32</v>
      </c>
      <c r="D2265" s="18" t="s">
        <v>19</v>
      </c>
      <c r="E2265" s="19">
        <f t="shared" si="70"/>
        <v>32</v>
      </c>
      <c r="F2265" s="26"/>
      <c r="G2265" s="18">
        <f t="shared" si="71"/>
        <v>0</v>
      </c>
    </row>
    <row r="2266" spans="1:7" ht="22.5" x14ac:dyDescent="0.2">
      <c r="A2266" s="30" t="s">
        <v>4524</v>
      </c>
      <c r="B2266" s="34" t="s">
        <v>4525</v>
      </c>
      <c r="C2266" s="17">
        <v>39</v>
      </c>
      <c r="D2266" s="18" t="s">
        <v>19</v>
      </c>
      <c r="E2266" s="19">
        <f t="shared" si="70"/>
        <v>39</v>
      </c>
      <c r="F2266" s="26"/>
      <c r="G2266" s="18">
        <f t="shared" si="71"/>
        <v>0</v>
      </c>
    </row>
    <row r="2267" spans="1:7" ht="22.5" x14ac:dyDescent="0.2">
      <c r="A2267" s="30" t="s">
        <v>4526</v>
      </c>
      <c r="B2267" s="34" t="s">
        <v>4527</v>
      </c>
      <c r="C2267" s="17">
        <v>18</v>
      </c>
      <c r="D2267" s="18" t="s">
        <v>19</v>
      </c>
      <c r="E2267" s="19">
        <f t="shared" si="70"/>
        <v>18</v>
      </c>
      <c r="F2267" s="26"/>
      <c r="G2267" s="18">
        <f t="shared" si="71"/>
        <v>0</v>
      </c>
    </row>
    <row r="2268" spans="1:7" ht="12.75" x14ac:dyDescent="0.2">
      <c r="A2268" s="31" t="s">
        <v>4528</v>
      </c>
      <c r="B2268" s="33" t="s">
        <v>4529</v>
      </c>
      <c r="C2268" s="21"/>
      <c r="D2268" s="21"/>
      <c r="E2268" s="21">
        <f t="shared" si="70"/>
        <v>0</v>
      </c>
      <c r="F2268" s="27"/>
      <c r="G2268" s="22">
        <f t="shared" si="71"/>
        <v>0</v>
      </c>
    </row>
    <row r="2269" spans="1:7" ht="33.75" x14ac:dyDescent="0.2">
      <c r="A2269" s="30" t="s">
        <v>4530</v>
      </c>
      <c r="B2269" s="34" t="s">
        <v>4531</v>
      </c>
      <c r="C2269" s="17">
        <v>174</v>
      </c>
      <c r="D2269" s="18" t="s">
        <v>19</v>
      </c>
      <c r="E2269" s="19">
        <f t="shared" si="70"/>
        <v>174</v>
      </c>
      <c r="F2269" s="26"/>
      <c r="G2269" s="18">
        <f t="shared" si="71"/>
        <v>0</v>
      </c>
    </row>
    <row r="2270" spans="1:7" ht="33.75" x14ac:dyDescent="0.2">
      <c r="A2270" s="30" t="s">
        <v>4532</v>
      </c>
      <c r="B2270" s="34" t="s">
        <v>4533</v>
      </c>
      <c r="C2270" s="17">
        <v>190</v>
      </c>
      <c r="D2270" s="18" t="s">
        <v>19</v>
      </c>
      <c r="E2270" s="19">
        <f t="shared" si="70"/>
        <v>190</v>
      </c>
      <c r="F2270" s="26"/>
      <c r="G2270" s="18">
        <f t="shared" si="71"/>
        <v>0</v>
      </c>
    </row>
    <row r="2271" spans="1:7" ht="22.5" x14ac:dyDescent="0.2">
      <c r="A2271" s="30" t="s">
        <v>4534</v>
      </c>
      <c r="B2271" s="34" t="s">
        <v>4535</v>
      </c>
      <c r="C2271" s="17">
        <v>167</v>
      </c>
      <c r="D2271" s="18" t="s">
        <v>19</v>
      </c>
      <c r="E2271" s="19">
        <f t="shared" si="70"/>
        <v>167</v>
      </c>
      <c r="F2271" s="26"/>
      <c r="G2271" s="18">
        <f t="shared" si="71"/>
        <v>0</v>
      </c>
    </row>
    <row r="2272" spans="1:7" x14ac:dyDescent="0.2">
      <c r="A2272" s="30" t="s">
        <v>4536</v>
      </c>
      <c r="B2272" s="34" t="s">
        <v>4537</v>
      </c>
      <c r="C2272" s="17">
        <v>42</v>
      </c>
      <c r="D2272" s="18" t="s">
        <v>19</v>
      </c>
      <c r="E2272" s="19">
        <f t="shared" si="70"/>
        <v>42</v>
      </c>
      <c r="F2272" s="26"/>
      <c r="G2272" s="18">
        <f t="shared" si="71"/>
        <v>0</v>
      </c>
    </row>
    <row r="2273" spans="1:7" ht="22.5" x14ac:dyDescent="0.2">
      <c r="A2273" s="30" t="s">
        <v>4538</v>
      </c>
      <c r="B2273" s="34" t="s">
        <v>4539</v>
      </c>
      <c r="C2273" s="17">
        <v>65</v>
      </c>
      <c r="D2273" s="18" t="s">
        <v>19</v>
      </c>
      <c r="E2273" s="19">
        <f t="shared" si="70"/>
        <v>65</v>
      </c>
      <c r="F2273" s="26"/>
      <c r="G2273" s="18">
        <f t="shared" si="71"/>
        <v>0</v>
      </c>
    </row>
    <row r="2274" spans="1:7" ht="22.5" x14ac:dyDescent="0.2">
      <c r="A2274" s="30" t="s">
        <v>4540</v>
      </c>
      <c r="B2274" s="34" t="s">
        <v>4541</v>
      </c>
      <c r="C2274" s="17">
        <v>61</v>
      </c>
      <c r="D2274" s="18" t="s">
        <v>19</v>
      </c>
      <c r="E2274" s="19">
        <f t="shared" si="70"/>
        <v>61</v>
      </c>
      <c r="F2274" s="26"/>
      <c r="G2274" s="18">
        <f t="shared" si="71"/>
        <v>0</v>
      </c>
    </row>
    <row r="2275" spans="1:7" x14ac:dyDescent="0.2">
      <c r="A2275" s="30" t="s">
        <v>4542</v>
      </c>
      <c r="B2275" s="34" t="s">
        <v>4543</v>
      </c>
      <c r="C2275" s="17">
        <v>25</v>
      </c>
      <c r="D2275" s="18" t="s">
        <v>19</v>
      </c>
      <c r="E2275" s="19">
        <f t="shared" si="70"/>
        <v>25</v>
      </c>
      <c r="F2275" s="26"/>
      <c r="G2275" s="18">
        <f t="shared" si="71"/>
        <v>0</v>
      </c>
    </row>
    <row r="2276" spans="1:7" ht="22.5" x14ac:dyDescent="0.2">
      <c r="A2276" s="30" t="s">
        <v>4544</v>
      </c>
      <c r="B2276" s="34" t="s">
        <v>4545</v>
      </c>
      <c r="C2276" s="17">
        <v>76</v>
      </c>
      <c r="D2276" s="18" t="s">
        <v>19</v>
      </c>
      <c r="E2276" s="19">
        <f t="shared" si="70"/>
        <v>76</v>
      </c>
      <c r="F2276" s="26"/>
      <c r="G2276" s="18">
        <f t="shared" si="71"/>
        <v>0</v>
      </c>
    </row>
    <row r="2277" spans="1:7" ht="33.75" x14ac:dyDescent="0.2">
      <c r="A2277" s="30" t="s">
        <v>4546</v>
      </c>
      <c r="B2277" s="34" t="s">
        <v>4547</v>
      </c>
      <c r="C2277" s="17">
        <v>69.400000000000006</v>
      </c>
      <c r="D2277" s="18" t="s">
        <v>19</v>
      </c>
      <c r="E2277" s="19">
        <f t="shared" si="70"/>
        <v>69.400000000000006</v>
      </c>
      <c r="F2277" s="26"/>
      <c r="G2277" s="18">
        <f t="shared" si="71"/>
        <v>0</v>
      </c>
    </row>
    <row r="2278" spans="1:7" ht="22.5" x14ac:dyDescent="0.2">
      <c r="A2278" s="30" t="s">
        <v>4548</v>
      </c>
      <c r="B2278" s="34" t="s">
        <v>4549</v>
      </c>
      <c r="C2278" s="17">
        <v>86.1</v>
      </c>
      <c r="D2278" s="18" t="s">
        <v>19</v>
      </c>
      <c r="E2278" s="19">
        <f t="shared" si="70"/>
        <v>86.1</v>
      </c>
      <c r="F2278" s="26"/>
      <c r="G2278" s="18">
        <f t="shared" si="71"/>
        <v>0</v>
      </c>
    </row>
    <row r="2279" spans="1:7" x14ac:dyDescent="0.2">
      <c r="A2279" s="30" t="s">
        <v>4550</v>
      </c>
      <c r="B2279" s="34" t="s">
        <v>4551</v>
      </c>
      <c r="C2279" s="17">
        <v>45</v>
      </c>
      <c r="D2279" s="18" t="s">
        <v>19</v>
      </c>
      <c r="E2279" s="19">
        <f t="shared" si="70"/>
        <v>45</v>
      </c>
      <c r="F2279" s="26"/>
      <c r="G2279" s="18">
        <f t="shared" si="71"/>
        <v>0</v>
      </c>
    </row>
    <row r="2280" spans="1:7" ht="22.5" x14ac:dyDescent="0.2">
      <c r="A2280" s="30" t="s">
        <v>4552</v>
      </c>
      <c r="B2280" s="34" t="s">
        <v>4553</v>
      </c>
      <c r="C2280" s="17">
        <v>61</v>
      </c>
      <c r="D2280" s="18" t="s">
        <v>19</v>
      </c>
      <c r="E2280" s="19">
        <f t="shared" si="70"/>
        <v>61</v>
      </c>
      <c r="F2280" s="26"/>
      <c r="G2280" s="18">
        <f t="shared" si="71"/>
        <v>0</v>
      </c>
    </row>
    <row r="2281" spans="1:7" x14ac:dyDescent="0.2">
      <c r="A2281" s="30" t="s">
        <v>4554</v>
      </c>
      <c r="B2281" s="34" t="s">
        <v>4555</v>
      </c>
      <c r="C2281" s="17">
        <v>25</v>
      </c>
      <c r="D2281" s="18" t="s">
        <v>19</v>
      </c>
      <c r="E2281" s="19">
        <f t="shared" si="70"/>
        <v>25</v>
      </c>
      <c r="F2281" s="26"/>
      <c r="G2281" s="18">
        <f t="shared" si="71"/>
        <v>0</v>
      </c>
    </row>
    <row r="2282" spans="1:7" ht="22.5" x14ac:dyDescent="0.2">
      <c r="A2282" s="30" t="s">
        <v>4556</v>
      </c>
      <c r="B2282" s="34" t="s">
        <v>4557</v>
      </c>
      <c r="C2282" s="17">
        <v>48</v>
      </c>
      <c r="D2282" s="18" t="s">
        <v>19</v>
      </c>
      <c r="E2282" s="19">
        <f t="shared" si="70"/>
        <v>48</v>
      </c>
      <c r="F2282" s="26"/>
      <c r="G2282" s="18">
        <f t="shared" si="71"/>
        <v>0</v>
      </c>
    </row>
    <row r="2283" spans="1:7" ht="22.5" x14ac:dyDescent="0.2">
      <c r="A2283" s="30" t="s">
        <v>4558</v>
      </c>
      <c r="B2283" s="34" t="s">
        <v>4559</v>
      </c>
      <c r="C2283" s="17">
        <v>44</v>
      </c>
      <c r="D2283" s="18" t="s">
        <v>19</v>
      </c>
      <c r="E2283" s="19">
        <f t="shared" si="70"/>
        <v>44</v>
      </c>
      <c r="F2283" s="26"/>
      <c r="G2283" s="18">
        <f t="shared" si="71"/>
        <v>0</v>
      </c>
    </row>
    <row r="2284" spans="1:7" ht="22.5" x14ac:dyDescent="0.2">
      <c r="A2284" s="30" t="s">
        <v>4560</v>
      </c>
      <c r="B2284" s="34" t="s">
        <v>4561</v>
      </c>
      <c r="C2284" s="17">
        <v>52</v>
      </c>
      <c r="D2284" s="18" t="s">
        <v>19</v>
      </c>
      <c r="E2284" s="19">
        <f t="shared" si="70"/>
        <v>52</v>
      </c>
      <c r="F2284" s="26"/>
      <c r="G2284" s="18">
        <f t="shared" si="71"/>
        <v>0</v>
      </c>
    </row>
    <row r="2285" spans="1:7" ht="22.5" x14ac:dyDescent="0.2">
      <c r="A2285" s="30" t="s">
        <v>4562</v>
      </c>
      <c r="B2285" s="34" t="s">
        <v>4563</v>
      </c>
      <c r="C2285" s="17">
        <v>36</v>
      </c>
      <c r="D2285" s="18" t="s">
        <v>19</v>
      </c>
      <c r="E2285" s="19">
        <f t="shared" si="70"/>
        <v>36</v>
      </c>
      <c r="F2285" s="26"/>
      <c r="G2285" s="18">
        <f t="shared" si="71"/>
        <v>0</v>
      </c>
    </row>
    <row r="2286" spans="1:7" ht="22.5" x14ac:dyDescent="0.2">
      <c r="A2286" s="30" t="s">
        <v>4564</v>
      </c>
      <c r="B2286" s="34" t="s">
        <v>4565</v>
      </c>
      <c r="C2286" s="17">
        <v>54</v>
      </c>
      <c r="D2286" s="18" t="s">
        <v>19</v>
      </c>
      <c r="E2286" s="19">
        <f t="shared" si="70"/>
        <v>54</v>
      </c>
      <c r="F2286" s="26"/>
      <c r="G2286" s="18">
        <f t="shared" si="71"/>
        <v>0</v>
      </c>
    </row>
    <row r="2287" spans="1:7" ht="22.5" x14ac:dyDescent="0.2">
      <c r="A2287" s="30" t="s">
        <v>4566</v>
      </c>
      <c r="B2287" s="34" t="s">
        <v>4567</v>
      </c>
      <c r="C2287" s="17">
        <v>25</v>
      </c>
      <c r="D2287" s="18" t="s">
        <v>19</v>
      </c>
      <c r="E2287" s="19">
        <f t="shared" si="70"/>
        <v>25</v>
      </c>
      <c r="F2287" s="26"/>
      <c r="G2287" s="18">
        <f t="shared" si="71"/>
        <v>0</v>
      </c>
    </row>
    <row r="2288" spans="1:7" ht="22.5" x14ac:dyDescent="0.2">
      <c r="A2288" s="30" t="s">
        <v>4568</v>
      </c>
      <c r="B2288" s="34" t="s">
        <v>4569</v>
      </c>
      <c r="C2288" s="17">
        <v>23</v>
      </c>
      <c r="D2288" s="18" t="s">
        <v>19</v>
      </c>
      <c r="E2288" s="19">
        <f t="shared" si="70"/>
        <v>23</v>
      </c>
      <c r="F2288" s="26"/>
      <c r="G2288" s="18">
        <f t="shared" si="71"/>
        <v>0</v>
      </c>
    </row>
    <row r="2289" spans="1:7" x14ac:dyDescent="0.2">
      <c r="A2289" s="30" t="s">
        <v>4570</v>
      </c>
      <c r="B2289" s="34" t="s">
        <v>4571</v>
      </c>
      <c r="C2289" s="17">
        <v>27</v>
      </c>
      <c r="D2289" s="18" t="s">
        <v>19</v>
      </c>
      <c r="E2289" s="19">
        <f t="shared" si="70"/>
        <v>27</v>
      </c>
      <c r="F2289" s="26"/>
      <c r="G2289" s="18">
        <f t="shared" si="71"/>
        <v>0</v>
      </c>
    </row>
    <row r="2290" spans="1:7" x14ac:dyDescent="0.2">
      <c r="A2290" s="30" t="s">
        <v>4572</v>
      </c>
      <c r="B2290" s="34" t="s">
        <v>4573</v>
      </c>
      <c r="C2290" s="17">
        <v>25</v>
      </c>
      <c r="D2290" s="18" t="s">
        <v>19</v>
      </c>
      <c r="E2290" s="19">
        <f t="shared" si="70"/>
        <v>25</v>
      </c>
      <c r="F2290" s="26"/>
      <c r="G2290" s="18">
        <f t="shared" si="71"/>
        <v>0</v>
      </c>
    </row>
    <row r="2291" spans="1:7" x14ac:dyDescent="0.2">
      <c r="A2291" s="30" t="s">
        <v>4574</v>
      </c>
      <c r="B2291" s="34" t="s">
        <v>4575</v>
      </c>
      <c r="C2291" s="17">
        <v>42</v>
      </c>
      <c r="D2291" s="18" t="s">
        <v>19</v>
      </c>
      <c r="E2291" s="19">
        <f t="shared" si="70"/>
        <v>42</v>
      </c>
      <c r="F2291" s="26"/>
      <c r="G2291" s="18">
        <f t="shared" si="71"/>
        <v>0</v>
      </c>
    </row>
    <row r="2292" spans="1:7" ht="12.75" x14ac:dyDescent="0.2">
      <c r="A2292" s="31" t="s">
        <v>4576</v>
      </c>
      <c r="B2292" s="33" t="s">
        <v>4577</v>
      </c>
      <c r="C2292" s="21"/>
      <c r="D2292" s="21"/>
      <c r="E2292" s="21">
        <f t="shared" si="70"/>
        <v>0</v>
      </c>
      <c r="F2292" s="27"/>
      <c r="G2292" s="22">
        <f t="shared" si="71"/>
        <v>0</v>
      </c>
    </row>
    <row r="2293" spans="1:7" x14ac:dyDescent="0.2">
      <c r="A2293" s="30" t="s">
        <v>4578</v>
      </c>
      <c r="B2293" s="34" t="s">
        <v>4579</v>
      </c>
      <c r="C2293" s="17">
        <v>17</v>
      </c>
      <c r="D2293" s="18" t="s">
        <v>19</v>
      </c>
      <c r="E2293" s="19">
        <f t="shared" si="70"/>
        <v>17</v>
      </c>
      <c r="F2293" s="26"/>
      <c r="G2293" s="18">
        <f t="shared" si="71"/>
        <v>0</v>
      </c>
    </row>
    <row r="2294" spans="1:7" ht="22.5" x14ac:dyDescent="0.2">
      <c r="A2294" s="30" t="s">
        <v>4580</v>
      </c>
      <c r="B2294" s="34" t="s">
        <v>4581</v>
      </c>
      <c r="C2294" s="17">
        <v>3.2</v>
      </c>
      <c r="D2294" s="18" t="s">
        <v>19</v>
      </c>
      <c r="E2294" s="19">
        <f t="shared" si="70"/>
        <v>3.2</v>
      </c>
      <c r="F2294" s="26"/>
      <c r="G2294" s="18">
        <f t="shared" si="71"/>
        <v>0</v>
      </c>
    </row>
    <row r="2295" spans="1:7" x14ac:dyDescent="0.2">
      <c r="A2295" s="30" t="s">
        <v>4582</v>
      </c>
      <c r="B2295" s="34" t="s">
        <v>4583</v>
      </c>
      <c r="C2295" s="17">
        <v>38.9</v>
      </c>
      <c r="D2295" s="18" t="s">
        <v>19</v>
      </c>
      <c r="E2295" s="19">
        <f t="shared" si="70"/>
        <v>38.9</v>
      </c>
      <c r="F2295" s="26"/>
      <c r="G2295" s="18">
        <f t="shared" si="71"/>
        <v>0</v>
      </c>
    </row>
    <row r="2296" spans="1:7" ht="22.5" x14ac:dyDescent="0.2">
      <c r="A2296" s="30" t="s">
        <v>4584</v>
      </c>
      <c r="B2296" s="34" t="s">
        <v>4585</v>
      </c>
      <c r="C2296" s="17">
        <v>3</v>
      </c>
      <c r="D2296" s="18" t="s">
        <v>19</v>
      </c>
      <c r="E2296" s="19">
        <f t="shared" si="70"/>
        <v>3</v>
      </c>
      <c r="F2296" s="26"/>
      <c r="G2296" s="18">
        <f t="shared" si="71"/>
        <v>0</v>
      </c>
    </row>
    <row r="2297" spans="1:7" ht="22.5" x14ac:dyDescent="0.2">
      <c r="A2297" s="30" t="s">
        <v>4586</v>
      </c>
      <c r="B2297" s="34" t="s">
        <v>4587</v>
      </c>
      <c r="C2297" s="17">
        <v>2</v>
      </c>
      <c r="D2297" s="18" t="s">
        <v>19</v>
      </c>
      <c r="E2297" s="19">
        <f t="shared" si="70"/>
        <v>2</v>
      </c>
      <c r="F2297" s="26"/>
      <c r="G2297" s="18">
        <f t="shared" si="71"/>
        <v>0</v>
      </c>
    </row>
    <row r="2298" spans="1:7" x14ac:dyDescent="0.2">
      <c r="A2298" s="30" t="s">
        <v>4588</v>
      </c>
      <c r="B2298" s="34" t="s">
        <v>4589</v>
      </c>
      <c r="C2298" s="17">
        <v>1.6</v>
      </c>
      <c r="D2298" s="18" t="s">
        <v>19</v>
      </c>
      <c r="E2298" s="19">
        <f t="shared" si="70"/>
        <v>1.6</v>
      </c>
      <c r="F2298" s="26"/>
      <c r="G2298" s="18">
        <f t="shared" si="71"/>
        <v>0</v>
      </c>
    </row>
    <row r="2299" spans="1:7" ht="33.75" x14ac:dyDescent="0.2">
      <c r="A2299" s="30" t="s">
        <v>4590</v>
      </c>
      <c r="B2299" s="34" t="s">
        <v>4591</v>
      </c>
      <c r="C2299" s="17">
        <v>3</v>
      </c>
      <c r="D2299" s="18" t="s">
        <v>19</v>
      </c>
      <c r="E2299" s="19">
        <f t="shared" si="70"/>
        <v>3</v>
      </c>
      <c r="F2299" s="26"/>
      <c r="G2299" s="18">
        <f t="shared" si="71"/>
        <v>0</v>
      </c>
    </row>
    <row r="2300" spans="1:7" x14ac:dyDescent="0.2">
      <c r="A2300" s="30" t="s">
        <v>4592</v>
      </c>
      <c r="B2300" s="34" t="s">
        <v>4593</v>
      </c>
      <c r="C2300" s="17">
        <v>2</v>
      </c>
      <c r="D2300" s="18" t="s">
        <v>19</v>
      </c>
      <c r="E2300" s="19">
        <f t="shared" si="70"/>
        <v>2</v>
      </c>
      <c r="F2300" s="26"/>
      <c r="G2300" s="18">
        <f t="shared" si="71"/>
        <v>0</v>
      </c>
    </row>
    <row r="2301" spans="1:7" ht="22.5" x14ac:dyDescent="0.2">
      <c r="A2301" s="30" t="s">
        <v>4594</v>
      </c>
      <c r="B2301" s="34" t="s">
        <v>4595</v>
      </c>
      <c r="C2301" s="17">
        <v>1</v>
      </c>
      <c r="D2301" s="18" t="s">
        <v>19</v>
      </c>
      <c r="E2301" s="19">
        <f t="shared" si="70"/>
        <v>1</v>
      </c>
      <c r="F2301" s="26"/>
      <c r="G2301" s="18">
        <f t="shared" si="71"/>
        <v>0</v>
      </c>
    </row>
    <row r="2302" spans="1:7" ht="22.5" x14ac:dyDescent="0.2">
      <c r="A2302" s="30" t="s">
        <v>4596</v>
      </c>
      <c r="B2302" s="34" t="s">
        <v>4597</v>
      </c>
      <c r="C2302" s="17">
        <v>51</v>
      </c>
      <c r="D2302" s="18" t="s">
        <v>19</v>
      </c>
      <c r="E2302" s="19">
        <f t="shared" si="70"/>
        <v>51</v>
      </c>
      <c r="F2302" s="26"/>
      <c r="G2302" s="18">
        <f t="shared" si="71"/>
        <v>0</v>
      </c>
    </row>
    <row r="2303" spans="1:7" x14ac:dyDescent="0.2">
      <c r="A2303" s="30" t="s">
        <v>4598</v>
      </c>
      <c r="B2303" s="34" t="s">
        <v>4599</v>
      </c>
      <c r="C2303" s="17">
        <v>102</v>
      </c>
      <c r="D2303" s="18" t="s">
        <v>19</v>
      </c>
      <c r="E2303" s="19">
        <f t="shared" si="70"/>
        <v>102</v>
      </c>
      <c r="F2303" s="26"/>
      <c r="G2303" s="18">
        <f t="shared" si="71"/>
        <v>0</v>
      </c>
    </row>
    <row r="2304" spans="1:7" x14ac:dyDescent="0.2">
      <c r="A2304" s="30" t="s">
        <v>4600</v>
      </c>
      <c r="B2304" s="34" t="s">
        <v>4601</v>
      </c>
      <c r="C2304" s="17">
        <v>38</v>
      </c>
      <c r="D2304" s="18" t="s">
        <v>19</v>
      </c>
      <c r="E2304" s="19">
        <f t="shared" si="70"/>
        <v>38</v>
      </c>
      <c r="F2304" s="26"/>
      <c r="G2304" s="18">
        <f t="shared" si="71"/>
        <v>0</v>
      </c>
    </row>
    <row r="2305" spans="1:7" ht="22.5" x14ac:dyDescent="0.2">
      <c r="A2305" s="30" t="s">
        <v>4602</v>
      </c>
      <c r="B2305" s="34" t="s">
        <v>4603</v>
      </c>
      <c r="C2305" s="17">
        <v>50</v>
      </c>
      <c r="D2305" s="18" t="s">
        <v>19</v>
      </c>
      <c r="E2305" s="19">
        <f t="shared" si="70"/>
        <v>50</v>
      </c>
      <c r="F2305" s="26"/>
      <c r="G2305" s="18">
        <f t="shared" si="71"/>
        <v>0</v>
      </c>
    </row>
    <row r="2306" spans="1:7" ht="12.75" x14ac:dyDescent="0.2">
      <c r="A2306" s="31" t="s">
        <v>4604</v>
      </c>
      <c r="B2306" s="33" t="s">
        <v>4605</v>
      </c>
      <c r="C2306" s="21"/>
      <c r="D2306" s="21"/>
      <c r="E2306" s="21">
        <f t="shared" si="70"/>
        <v>0</v>
      </c>
      <c r="F2306" s="27"/>
      <c r="G2306" s="22">
        <f t="shared" si="71"/>
        <v>0</v>
      </c>
    </row>
    <row r="2307" spans="1:7" x14ac:dyDescent="0.2">
      <c r="A2307" s="30" t="s">
        <v>4606</v>
      </c>
      <c r="B2307" s="34" t="s">
        <v>4607</v>
      </c>
      <c r="C2307" s="17">
        <v>5.5</v>
      </c>
      <c r="D2307" s="18" t="s">
        <v>19</v>
      </c>
      <c r="E2307" s="19">
        <f t="shared" si="70"/>
        <v>5.5</v>
      </c>
      <c r="F2307" s="26"/>
      <c r="G2307" s="18">
        <f t="shared" si="71"/>
        <v>0</v>
      </c>
    </row>
    <row r="2308" spans="1:7" x14ac:dyDescent="0.2">
      <c r="A2308" s="30" t="s">
        <v>4608</v>
      </c>
      <c r="B2308" s="34" t="s">
        <v>4609</v>
      </c>
      <c r="C2308" s="17">
        <v>1.8</v>
      </c>
      <c r="D2308" s="18" t="s">
        <v>19</v>
      </c>
      <c r="E2308" s="19">
        <f t="shared" si="70"/>
        <v>1.8</v>
      </c>
      <c r="F2308" s="26"/>
      <c r="G2308" s="18">
        <f t="shared" si="71"/>
        <v>0</v>
      </c>
    </row>
    <row r="2309" spans="1:7" ht="22.5" x14ac:dyDescent="0.2">
      <c r="A2309" s="30" t="s">
        <v>4610</v>
      </c>
      <c r="B2309" s="34" t="s">
        <v>4611</v>
      </c>
      <c r="C2309" s="17">
        <v>115</v>
      </c>
      <c r="D2309" s="18" t="s">
        <v>19</v>
      </c>
      <c r="E2309" s="19">
        <f t="shared" si="70"/>
        <v>115</v>
      </c>
      <c r="F2309" s="26"/>
      <c r="G2309" s="18">
        <f t="shared" si="71"/>
        <v>0</v>
      </c>
    </row>
    <row r="2310" spans="1:7" ht="22.5" x14ac:dyDescent="0.2">
      <c r="A2310" s="30" t="s">
        <v>4612</v>
      </c>
      <c r="B2310" s="34" t="s">
        <v>4613</v>
      </c>
      <c r="C2310" s="17">
        <v>49</v>
      </c>
      <c r="D2310" s="18" t="s">
        <v>19</v>
      </c>
      <c r="E2310" s="19">
        <f t="shared" si="70"/>
        <v>49</v>
      </c>
      <c r="F2310" s="26"/>
      <c r="G2310" s="18">
        <f t="shared" si="71"/>
        <v>0</v>
      </c>
    </row>
    <row r="2311" spans="1:7" ht="12.75" x14ac:dyDescent="0.2">
      <c r="A2311" s="31" t="s">
        <v>4614</v>
      </c>
      <c r="B2311" s="33" t="s">
        <v>4615</v>
      </c>
      <c r="C2311" s="21"/>
      <c r="D2311" s="21"/>
      <c r="E2311" s="21">
        <f t="shared" si="70"/>
        <v>0</v>
      </c>
      <c r="F2311" s="27"/>
      <c r="G2311" s="22">
        <f t="shared" si="71"/>
        <v>0</v>
      </c>
    </row>
    <row r="2312" spans="1:7" ht="22.5" x14ac:dyDescent="0.2">
      <c r="A2312" s="30" t="s">
        <v>4616</v>
      </c>
      <c r="B2312" s="34" t="s">
        <v>4617</v>
      </c>
      <c r="C2312" s="17">
        <v>28</v>
      </c>
      <c r="D2312" s="18" t="s">
        <v>19</v>
      </c>
      <c r="E2312" s="19">
        <f t="shared" si="70"/>
        <v>28</v>
      </c>
      <c r="F2312" s="26"/>
      <c r="G2312" s="18">
        <f t="shared" si="71"/>
        <v>0</v>
      </c>
    </row>
    <row r="2313" spans="1:7" ht="33.75" x14ac:dyDescent="0.2">
      <c r="A2313" s="30" t="s">
        <v>4618</v>
      </c>
      <c r="B2313" s="34" t="s">
        <v>4619</v>
      </c>
      <c r="C2313" s="17">
        <v>31</v>
      </c>
      <c r="D2313" s="18" t="s">
        <v>19</v>
      </c>
      <c r="E2313" s="19">
        <f t="shared" si="70"/>
        <v>31</v>
      </c>
      <c r="F2313" s="26"/>
      <c r="G2313" s="18">
        <f t="shared" si="71"/>
        <v>0</v>
      </c>
    </row>
    <row r="2314" spans="1:7" ht="33.75" x14ac:dyDescent="0.2">
      <c r="A2314" s="30" t="s">
        <v>4620</v>
      </c>
      <c r="B2314" s="34" t="s">
        <v>4621</v>
      </c>
      <c r="C2314" s="17">
        <v>31</v>
      </c>
      <c r="D2314" s="18" t="s">
        <v>19</v>
      </c>
      <c r="E2314" s="19">
        <f t="shared" si="70"/>
        <v>31</v>
      </c>
      <c r="F2314" s="26"/>
      <c r="G2314" s="18">
        <f t="shared" si="71"/>
        <v>0</v>
      </c>
    </row>
    <row r="2315" spans="1:7" ht="33.75" x14ac:dyDescent="0.2">
      <c r="A2315" s="30" t="s">
        <v>4622</v>
      </c>
      <c r="B2315" s="34" t="s">
        <v>4623</v>
      </c>
      <c r="C2315" s="17">
        <v>31</v>
      </c>
      <c r="D2315" s="18" t="s">
        <v>19</v>
      </c>
      <c r="E2315" s="19">
        <f t="shared" si="70"/>
        <v>31</v>
      </c>
      <c r="F2315" s="26"/>
      <c r="G2315" s="18">
        <f t="shared" si="71"/>
        <v>0</v>
      </c>
    </row>
    <row r="2316" spans="1:7" ht="33.75" x14ac:dyDescent="0.2">
      <c r="A2316" s="30" t="s">
        <v>4624</v>
      </c>
      <c r="B2316" s="34" t="s">
        <v>4625</v>
      </c>
      <c r="C2316" s="17">
        <v>35</v>
      </c>
      <c r="D2316" s="18" t="s">
        <v>19</v>
      </c>
      <c r="E2316" s="19">
        <f t="shared" si="70"/>
        <v>35</v>
      </c>
      <c r="F2316" s="26"/>
      <c r="G2316" s="18">
        <f t="shared" si="71"/>
        <v>0</v>
      </c>
    </row>
    <row r="2317" spans="1:7" x14ac:dyDescent="0.2">
      <c r="A2317" s="30" t="s">
        <v>4626</v>
      </c>
      <c r="B2317" s="34" t="s">
        <v>4627</v>
      </c>
      <c r="C2317" s="17">
        <v>24</v>
      </c>
      <c r="D2317" s="18" t="s">
        <v>19</v>
      </c>
      <c r="E2317" s="19">
        <f t="shared" ref="E2317:E2380" si="72">ROUND(C2317*(100-$G$7)/100,2)</f>
        <v>24</v>
      </c>
      <c r="F2317" s="26"/>
      <c r="G2317" s="18">
        <f t="shared" ref="G2317:G2380" si="73">E2317*F2317</f>
        <v>0</v>
      </c>
    </row>
    <row r="2318" spans="1:7" x14ac:dyDescent="0.2">
      <c r="A2318" s="30" t="s">
        <v>4628</v>
      </c>
      <c r="B2318" s="34" t="s">
        <v>4629</v>
      </c>
      <c r="C2318" s="17">
        <v>24</v>
      </c>
      <c r="D2318" s="18" t="s">
        <v>19</v>
      </c>
      <c r="E2318" s="19">
        <f t="shared" si="72"/>
        <v>24</v>
      </c>
      <c r="F2318" s="26"/>
      <c r="G2318" s="18">
        <f t="shared" si="73"/>
        <v>0</v>
      </c>
    </row>
    <row r="2319" spans="1:7" x14ac:dyDescent="0.2">
      <c r="A2319" s="30" t="s">
        <v>4630</v>
      </c>
      <c r="B2319" s="34" t="s">
        <v>4631</v>
      </c>
      <c r="C2319" s="17">
        <v>30</v>
      </c>
      <c r="D2319" s="18" t="s">
        <v>19</v>
      </c>
      <c r="E2319" s="19">
        <f t="shared" si="72"/>
        <v>30</v>
      </c>
      <c r="F2319" s="26"/>
      <c r="G2319" s="18">
        <f t="shared" si="73"/>
        <v>0</v>
      </c>
    </row>
    <row r="2320" spans="1:7" ht="22.5" x14ac:dyDescent="0.2">
      <c r="A2320" s="30" t="s">
        <v>4632</v>
      </c>
      <c r="B2320" s="34" t="s">
        <v>4633</v>
      </c>
      <c r="C2320" s="17">
        <v>38</v>
      </c>
      <c r="D2320" s="18" t="s">
        <v>19</v>
      </c>
      <c r="E2320" s="19">
        <f t="shared" si="72"/>
        <v>38</v>
      </c>
      <c r="F2320" s="26"/>
      <c r="G2320" s="18">
        <f t="shared" si="73"/>
        <v>0</v>
      </c>
    </row>
    <row r="2321" spans="1:7" x14ac:dyDescent="0.2">
      <c r="A2321" s="30" t="s">
        <v>4634</v>
      </c>
      <c r="B2321" s="34" t="s">
        <v>4635</v>
      </c>
      <c r="C2321" s="17">
        <v>30</v>
      </c>
      <c r="D2321" s="18" t="s">
        <v>19</v>
      </c>
      <c r="E2321" s="19">
        <f t="shared" si="72"/>
        <v>30</v>
      </c>
      <c r="F2321" s="26"/>
      <c r="G2321" s="18">
        <f t="shared" si="73"/>
        <v>0</v>
      </c>
    </row>
    <row r="2322" spans="1:7" x14ac:dyDescent="0.2">
      <c r="A2322" s="30" t="s">
        <v>4636</v>
      </c>
      <c r="B2322" s="34" t="s">
        <v>4637</v>
      </c>
      <c r="C2322" s="17">
        <v>30</v>
      </c>
      <c r="D2322" s="18" t="s">
        <v>19</v>
      </c>
      <c r="E2322" s="19">
        <f t="shared" si="72"/>
        <v>30</v>
      </c>
      <c r="F2322" s="26"/>
      <c r="G2322" s="18">
        <f t="shared" si="73"/>
        <v>0</v>
      </c>
    </row>
    <row r="2323" spans="1:7" x14ac:dyDescent="0.2">
      <c r="A2323" s="30" t="s">
        <v>4638</v>
      </c>
      <c r="B2323" s="34" t="s">
        <v>4639</v>
      </c>
      <c r="C2323" s="17">
        <v>38</v>
      </c>
      <c r="D2323" s="18" t="s">
        <v>19</v>
      </c>
      <c r="E2323" s="19">
        <f t="shared" si="72"/>
        <v>38</v>
      </c>
      <c r="F2323" s="26"/>
      <c r="G2323" s="18">
        <f t="shared" si="73"/>
        <v>0</v>
      </c>
    </row>
    <row r="2324" spans="1:7" ht="22.5" x14ac:dyDescent="0.2">
      <c r="A2324" s="30" t="s">
        <v>4640</v>
      </c>
      <c r="B2324" s="34" t="s">
        <v>4641</v>
      </c>
      <c r="C2324" s="17">
        <v>16</v>
      </c>
      <c r="D2324" s="18" t="s">
        <v>19</v>
      </c>
      <c r="E2324" s="19">
        <f t="shared" si="72"/>
        <v>16</v>
      </c>
      <c r="F2324" s="26"/>
      <c r="G2324" s="18">
        <f t="shared" si="73"/>
        <v>0</v>
      </c>
    </row>
    <row r="2325" spans="1:7" x14ac:dyDescent="0.2">
      <c r="A2325" s="30" t="s">
        <v>4642</v>
      </c>
      <c r="B2325" s="34" t="s">
        <v>4643</v>
      </c>
      <c r="C2325" s="17">
        <v>29</v>
      </c>
      <c r="D2325" s="18" t="s">
        <v>19</v>
      </c>
      <c r="E2325" s="19">
        <f t="shared" si="72"/>
        <v>29</v>
      </c>
      <c r="F2325" s="26"/>
      <c r="G2325" s="18">
        <f t="shared" si="73"/>
        <v>0</v>
      </c>
    </row>
    <row r="2326" spans="1:7" ht="22.5" x14ac:dyDescent="0.2">
      <c r="A2326" s="30" t="s">
        <v>4644</v>
      </c>
      <c r="B2326" s="34" t="s">
        <v>4645</v>
      </c>
      <c r="C2326" s="17">
        <v>14</v>
      </c>
      <c r="D2326" s="18" t="s">
        <v>19</v>
      </c>
      <c r="E2326" s="19">
        <f t="shared" si="72"/>
        <v>14</v>
      </c>
      <c r="F2326" s="26"/>
      <c r="G2326" s="18">
        <f t="shared" si="73"/>
        <v>0</v>
      </c>
    </row>
    <row r="2327" spans="1:7" x14ac:dyDescent="0.2">
      <c r="A2327" s="30" t="s">
        <v>4646</v>
      </c>
      <c r="B2327" s="34" t="s">
        <v>4647</v>
      </c>
      <c r="C2327" s="17">
        <v>11</v>
      </c>
      <c r="D2327" s="18" t="s">
        <v>19</v>
      </c>
      <c r="E2327" s="19">
        <f t="shared" si="72"/>
        <v>11</v>
      </c>
      <c r="F2327" s="26"/>
      <c r="G2327" s="18">
        <f t="shared" si="73"/>
        <v>0</v>
      </c>
    </row>
    <row r="2328" spans="1:7" x14ac:dyDescent="0.2">
      <c r="A2328" s="30" t="s">
        <v>4648</v>
      </c>
      <c r="B2328" s="34" t="s">
        <v>4649</v>
      </c>
      <c r="C2328" s="17">
        <v>31</v>
      </c>
      <c r="D2328" s="18" t="s">
        <v>19</v>
      </c>
      <c r="E2328" s="19">
        <f t="shared" si="72"/>
        <v>31</v>
      </c>
      <c r="F2328" s="26"/>
      <c r="G2328" s="18">
        <f t="shared" si="73"/>
        <v>0</v>
      </c>
    </row>
    <row r="2329" spans="1:7" x14ac:dyDescent="0.2">
      <c r="A2329" s="30" t="s">
        <v>4650</v>
      </c>
      <c r="B2329" s="34" t="s">
        <v>4651</v>
      </c>
      <c r="C2329" s="17">
        <v>29</v>
      </c>
      <c r="D2329" s="18" t="s">
        <v>19</v>
      </c>
      <c r="E2329" s="19">
        <f t="shared" si="72"/>
        <v>29</v>
      </c>
      <c r="F2329" s="26"/>
      <c r="G2329" s="18">
        <f t="shared" si="73"/>
        <v>0</v>
      </c>
    </row>
    <row r="2330" spans="1:7" x14ac:dyDescent="0.2">
      <c r="A2330" s="30" t="s">
        <v>4652</v>
      </c>
      <c r="B2330" s="34" t="s">
        <v>4653</v>
      </c>
      <c r="C2330" s="17">
        <v>71</v>
      </c>
      <c r="D2330" s="18" t="s">
        <v>19</v>
      </c>
      <c r="E2330" s="19">
        <f t="shared" si="72"/>
        <v>71</v>
      </c>
      <c r="F2330" s="26"/>
      <c r="G2330" s="18">
        <f t="shared" si="73"/>
        <v>0</v>
      </c>
    </row>
    <row r="2331" spans="1:7" x14ac:dyDescent="0.2">
      <c r="A2331" s="30" t="s">
        <v>4654</v>
      </c>
      <c r="B2331" s="34" t="s">
        <v>4655</v>
      </c>
      <c r="C2331" s="17">
        <v>48</v>
      </c>
      <c r="D2331" s="18" t="s">
        <v>19</v>
      </c>
      <c r="E2331" s="19">
        <f t="shared" si="72"/>
        <v>48</v>
      </c>
      <c r="F2331" s="26"/>
      <c r="G2331" s="18">
        <f t="shared" si="73"/>
        <v>0</v>
      </c>
    </row>
    <row r="2332" spans="1:7" x14ac:dyDescent="0.2">
      <c r="A2332" s="30" t="s">
        <v>4656</v>
      </c>
      <c r="B2332" s="34" t="s">
        <v>4657</v>
      </c>
      <c r="C2332" s="17">
        <v>47</v>
      </c>
      <c r="D2332" s="18" t="s">
        <v>19</v>
      </c>
      <c r="E2332" s="19">
        <f t="shared" si="72"/>
        <v>47</v>
      </c>
      <c r="F2332" s="26"/>
      <c r="G2332" s="18">
        <f t="shared" si="73"/>
        <v>0</v>
      </c>
    </row>
    <row r="2333" spans="1:7" x14ac:dyDescent="0.2">
      <c r="A2333" s="30" t="s">
        <v>4658</v>
      </c>
      <c r="B2333" s="34" t="s">
        <v>4659</v>
      </c>
      <c r="C2333" s="17">
        <v>61</v>
      </c>
      <c r="D2333" s="18" t="s">
        <v>19</v>
      </c>
      <c r="E2333" s="19">
        <f t="shared" si="72"/>
        <v>61</v>
      </c>
      <c r="F2333" s="26"/>
      <c r="G2333" s="18">
        <f t="shared" si="73"/>
        <v>0</v>
      </c>
    </row>
    <row r="2334" spans="1:7" x14ac:dyDescent="0.2">
      <c r="A2334" s="30" t="s">
        <v>4660</v>
      </c>
      <c r="B2334" s="34" t="s">
        <v>4661</v>
      </c>
      <c r="C2334" s="17">
        <v>57</v>
      </c>
      <c r="D2334" s="18" t="s">
        <v>19</v>
      </c>
      <c r="E2334" s="19">
        <f t="shared" si="72"/>
        <v>57</v>
      </c>
      <c r="F2334" s="26"/>
      <c r="G2334" s="18">
        <f t="shared" si="73"/>
        <v>0</v>
      </c>
    </row>
    <row r="2335" spans="1:7" ht="22.5" x14ac:dyDescent="0.2">
      <c r="A2335" s="30" t="s">
        <v>4662</v>
      </c>
      <c r="B2335" s="34" t="s">
        <v>4663</v>
      </c>
      <c r="C2335" s="17">
        <v>38</v>
      </c>
      <c r="D2335" s="18" t="s">
        <v>19</v>
      </c>
      <c r="E2335" s="19">
        <f t="shared" si="72"/>
        <v>38</v>
      </c>
      <c r="F2335" s="26"/>
      <c r="G2335" s="18">
        <f t="shared" si="73"/>
        <v>0</v>
      </c>
    </row>
    <row r="2336" spans="1:7" ht="22.5" x14ac:dyDescent="0.2">
      <c r="A2336" s="30" t="s">
        <v>4664</v>
      </c>
      <c r="B2336" s="34" t="s">
        <v>4665</v>
      </c>
      <c r="C2336" s="17">
        <v>27</v>
      </c>
      <c r="D2336" s="18" t="s">
        <v>19</v>
      </c>
      <c r="E2336" s="19">
        <f t="shared" si="72"/>
        <v>27</v>
      </c>
      <c r="F2336" s="26"/>
      <c r="G2336" s="18">
        <f t="shared" si="73"/>
        <v>0</v>
      </c>
    </row>
    <row r="2337" spans="1:7" ht="22.5" x14ac:dyDescent="0.2">
      <c r="A2337" s="30" t="s">
        <v>4666</v>
      </c>
      <c r="B2337" s="34" t="s">
        <v>4667</v>
      </c>
      <c r="C2337" s="17">
        <v>202</v>
      </c>
      <c r="D2337" s="18" t="s">
        <v>19</v>
      </c>
      <c r="E2337" s="19">
        <f t="shared" si="72"/>
        <v>202</v>
      </c>
      <c r="F2337" s="26"/>
      <c r="G2337" s="18">
        <f t="shared" si="73"/>
        <v>0</v>
      </c>
    </row>
    <row r="2338" spans="1:7" ht="22.5" x14ac:dyDescent="0.2">
      <c r="A2338" s="30" t="s">
        <v>4668</v>
      </c>
      <c r="B2338" s="34" t="s">
        <v>4669</v>
      </c>
      <c r="C2338" s="17">
        <v>170</v>
      </c>
      <c r="D2338" s="18" t="s">
        <v>19</v>
      </c>
      <c r="E2338" s="19">
        <f t="shared" si="72"/>
        <v>170</v>
      </c>
      <c r="F2338" s="26"/>
      <c r="G2338" s="18">
        <f t="shared" si="73"/>
        <v>0</v>
      </c>
    </row>
    <row r="2339" spans="1:7" ht="22.5" x14ac:dyDescent="0.2">
      <c r="A2339" s="30" t="s">
        <v>4670</v>
      </c>
      <c r="B2339" s="34" t="s">
        <v>4671</v>
      </c>
      <c r="C2339" s="17">
        <v>116</v>
      </c>
      <c r="D2339" s="18" t="s">
        <v>19</v>
      </c>
      <c r="E2339" s="19">
        <f t="shared" si="72"/>
        <v>116</v>
      </c>
      <c r="F2339" s="26"/>
      <c r="G2339" s="18">
        <f t="shared" si="73"/>
        <v>0</v>
      </c>
    </row>
    <row r="2340" spans="1:7" ht="22.5" x14ac:dyDescent="0.2">
      <c r="A2340" s="30" t="s">
        <v>4672</v>
      </c>
      <c r="B2340" s="34" t="s">
        <v>4673</v>
      </c>
      <c r="C2340" s="17">
        <v>202</v>
      </c>
      <c r="D2340" s="18" t="s">
        <v>19</v>
      </c>
      <c r="E2340" s="19">
        <f t="shared" si="72"/>
        <v>202</v>
      </c>
      <c r="F2340" s="26"/>
      <c r="G2340" s="18">
        <f t="shared" si="73"/>
        <v>0</v>
      </c>
    </row>
    <row r="2341" spans="1:7" ht="22.5" x14ac:dyDescent="0.2">
      <c r="A2341" s="30" t="s">
        <v>4674</v>
      </c>
      <c r="B2341" s="34" t="s">
        <v>4675</v>
      </c>
      <c r="C2341" s="17">
        <v>14</v>
      </c>
      <c r="D2341" s="18" t="s">
        <v>19</v>
      </c>
      <c r="E2341" s="19">
        <f t="shared" si="72"/>
        <v>14</v>
      </c>
      <c r="F2341" s="26"/>
      <c r="G2341" s="18">
        <f t="shared" si="73"/>
        <v>0</v>
      </c>
    </row>
    <row r="2342" spans="1:7" ht="22.5" x14ac:dyDescent="0.2">
      <c r="A2342" s="30" t="s">
        <v>4676</v>
      </c>
      <c r="B2342" s="34" t="s">
        <v>4677</v>
      </c>
      <c r="C2342" s="17">
        <v>23.5</v>
      </c>
      <c r="D2342" s="18" t="s">
        <v>19</v>
      </c>
      <c r="E2342" s="19">
        <f t="shared" si="72"/>
        <v>23.5</v>
      </c>
      <c r="F2342" s="26"/>
      <c r="G2342" s="18">
        <f t="shared" si="73"/>
        <v>0</v>
      </c>
    </row>
    <row r="2343" spans="1:7" x14ac:dyDescent="0.2">
      <c r="A2343" s="30" t="s">
        <v>4678</v>
      </c>
      <c r="B2343" s="34" t="s">
        <v>4679</v>
      </c>
      <c r="C2343" s="17">
        <v>23.5</v>
      </c>
      <c r="D2343" s="18" t="s">
        <v>19</v>
      </c>
      <c r="E2343" s="19">
        <f t="shared" si="72"/>
        <v>23.5</v>
      </c>
      <c r="F2343" s="26"/>
      <c r="G2343" s="18">
        <f t="shared" si="73"/>
        <v>0</v>
      </c>
    </row>
    <row r="2344" spans="1:7" ht="22.5" x14ac:dyDescent="0.2">
      <c r="A2344" s="30" t="s">
        <v>4680</v>
      </c>
      <c r="B2344" s="34" t="s">
        <v>4681</v>
      </c>
      <c r="C2344" s="17">
        <v>42</v>
      </c>
      <c r="D2344" s="18" t="s">
        <v>19</v>
      </c>
      <c r="E2344" s="19">
        <f t="shared" si="72"/>
        <v>42</v>
      </c>
      <c r="F2344" s="26"/>
      <c r="G2344" s="18">
        <f t="shared" si="73"/>
        <v>0</v>
      </c>
    </row>
    <row r="2345" spans="1:7" ht="22.5" x14ac:dyDescent="0.2">
      <c r="A2345" s="30" t="s">
        <v>4682</v>
      </c>
      <c r="B2345" s="34" t="s">
        <v>4683</v>
      </c>
      <c r="C2345" s="17">
        <v>18.100000000000001</v>
      </c>
      <c r="D2345" s="18" t="s">
        <v>19</v>
      </c>
      <c r="E2345" s="19">
        <f t="shared" si="72"/>
        <v>18.100000000000001</v>
      </c>
      <c r="F2345" s="26"/>
      <c r="G2345" s="18">
        <f t="shared" si="73"/>
        <v>0</v>
      </c>
    </row>
    <row r="2346" spans="1:7" ht="22.5" x14ac:dyDescent="0.2">
      <c r="A2346" s="30" t="s">
        <v>4684</v>
      </c>
      <c r="B2346" s="34" t="s">
        <v>4685</v>
      </c>
      <c r="C2346" s="17">
        <v>23.5</v>
      </c>
      <c r="D2346" s="18" t="s">
        <v>19</v>
      </c>
      <c r="E2346" s="19">
        <f t="shared" si="72"/>
        <v>23.5</v>
      </c>
      <c r="F2346" s="26"/>
      <c r="G2346" s="18">
        <f t="shared" si="73"/>
        <v>0</v>
      </c>
    </row>
    <row r="2347" spans="1:7" ht="22.5" x14ac:dyDescent="0.2">
      <c r="A2347" s="30" t="s">
        <v>4686</v>
      </c>
      <c r="B2347" s="34" t="s">
        <v>4687</v>
      </c>
      <c r="C2347" s="17">
        <v>23.5</v>
      </c>
      <c r="D2347" s="18" t="s">
        <v>19</v>
      </c>
      <c r="E2347" s="19">
        <f t="shared" si="72"/>
        <v>23.5</v>
      </c>
      <c r="F2347" s="26"/>
      <c r="G2347" s="18">
        <f t="shared" si="73"/>
        <v>0</v>
      </c>
    </row>
    <row r="2348" spans="1:7" x14ac:dyDescent="0.2">
      <c r="A2348" s="30" t="s">
        <v>4688</v>
      </c>
      <c r="B2348" s="34" t="s">
        <v>4689</v>
      </c>
      <c r="C2348" s="17">
        <v>19</v>
      </c>
      <c r="D2348" s="18" t="s">
        <v>19</v>
      </c>
      <c r="E2348" s="19">
        <f t="shared" si="72"/>
        <v>19</v>
      </c>
      <c r="F2348" s="26"/>
      <c r="G2348" s="18">
        <f t="shared" si="73"/>
        <v>0</v>
      </c>
    </row>
    <row r="2349" spans="1:7" ht="22.5" x14ac:dyDescent="0.2">
      <c r="A2349" s="30" t="s">
        <v>4690</v>
      </c>
      <c r="B2349" s="34" t="s">
        <v>4691</v>
      </c>
      <c r="C2349" s="17">
        <v>23.5</v>
      </c>
      <c r="D2349" s="18" t="s">
        <v>19</v>
      </c>
      <c r="E2349" s="19">
        <f t="shared" si="72"/>
        <v>23.5</v>
      </c>
      <c r="F2349" s="26"/>
      <c r="G2349" s="18">
        <f t="shared" si="73"/>
        <v>0</v>
      </c>
    </row>
    <row r="2350" spans="1:7" ht="22.5" x14ac:dyDescent="0.2">
      <c r="A2350" s="30" t="s">
        <v>4692</v>
      </c>
      <c r="B2350" s="34" t="s">
        <v>4693</v>
      </c>
      <c r="C2350" s="17">
        <v>41</v>
      </c>
      <c r="D2350" s="18" t="s">
        <v>19</v>
      </c>
      <c r="E2350" s="19">
        <f t="shared" si="72"/>
        <v>41</v>
      </c>
      <c r="F2350" s="26"/>
      <c r="G2350" s="18">
        <f t="shared" si="73"/>
        <v>0</v>
      </c>
    </row>
    <row r="2351" spans="1:7" ht="12.75" x14ac:dyDescent="0.2">
      <c r="A2351" s="31" t="s">
        <v>4694</v>
      </c>
      <c r="B2351" s="33" t="s">
        <v>4695</v>
      </c>
      <c r="C2351" s="21"/>
      <c r="D2351" s="21"/>
      <c r="E2351" s="21">
        <f t="shared" si="72"/>
        <v>0</v>
      </c>
      <c r="F2351" s="27"/>
      <c r="G2351" s="22">
        <f t="shared" si="73"/>
        <v>0</v>
      </c>
    </row>
    <row r="2352" spans="1:7" ht="22.5" x14ac:dyDescent="0.2">
      <c r="A2352" s="30" t="s">
        <v>4696</v>
      </c>
      <c r="B2352" s="34" t="s">
        <v>4697</v>
      </c>
      <c r="C2352" s="17">
        <v>50</v>
      </c>
      <c r="D2352" s="18" t="s">
        <v>19</v>
      </c>
      <c r="E2352" s="19">
        <f t="shared" si="72"/>
        <v>50</v>
      </c>
      <c r="F2352" s="26"/>
      <c r="G2352" s="18">
        <f t="shared" si="73"/>
        <v>0</v>
      </c>
    </row>
    <row r="2353" spans="1:7" ht="22.5" x14ac:dyDescent="0.2">
      <c r="A2353" s="30" t="s">
        <v>4698</v>
      </c>
      <c r="B2353" s="34" t="s">
        <v>4699</v>
      </c>
      <c r="C2353" s="17">
        <v>160</v>
      </c>
      <c r="D2353" s="18" t="s">
        <v>19</v>
      </c>
      <c r="E2353" s="19">
        <f t="shared" si="72"/>
        <v>160</v>
      </c>
      <c r="F2353" s="26"/>
      <c r="G2353" s="18">
        <f t="shared" si="73"/>
        <v>0</v>
      </c>
    </row>
    <row r="2354" spans="1:7" ht="22.5" x14ac:dyDescent="0.2">
      <c r="A2354" s="30" t="s">
        <v>4700</v>
      </c>
      <c r="B2354" s="34" t="s">
        <v>4701</v>
      </c>
      <c r="C2354" s="17">
        <v>85</v>
      </c>
      <c r="D2354" s="18" t="s">
        <v>19</v>
      </c>
      <c r="E2354" s="19">
        <f t="shared" si="72"/>
        <v>85</v>
      </c>
      <c r="F2354" s="26"/>
      <c r="G2354" s="18">
        <f t="shared" si="73"/>
        <v>0</v>
      </c>
    </row>
    <row r="2355" spans="1:7" ht="22.5" x14ac:dyDescent="0.2">
      <c r="A2355" s="30" t="s">
        <v>4702</v>
      </c>
      <c r="B2355" s="34" t="s">
        <v>4703</v>
      </c>
      <c r="C2355" s="17">
        <v>64</v>
      </c>
      <c r="D2355" s="18" t="s">
        <v>19</v>
      </c>
      <c r="E2355" s="19">
        <f t="shared" si="72"/>
        <v>64</v>
      </c>
      <c r="F2355" s="26"/>
      <c r="G2355" s="18">
        <f t="shared" si="73"/>
        <v>0</v>
      </c>
    </row>
    <row r="2356" spans="1:7" ht="22.5" x14ac:dyDescent="0.2">
      <c r="A2356" s="30" t="s">
        <v>4704</v>
      </c>
      <c r="B2356" s="34" t="s">
        <v>4705</v>
      </c>
      <c r="C2356" s="17">
        <v>87</v>
      </c>
      <c r="D2356" s="18" t="s">
        <v>19</v>
      </c>
      <c r="E2356" s="19">
        <f t="shared" si="72"/>
        <v>87</v>
      </c>
      <c r="F2356" s="26"/>
      <c r="G2356" s="18">
        <f t="shared" si="73"/>
        <v>0</v>
      </c>
    </row>
    <row r="2357" spans="1:7" x14ac:dyDescent="0.2">
      <c r="A2357" s="30" t="s">
        <v>4706</v>
      </c>
      <c r="B2357" s="34" t="s">
        <v>4707</v>
      </c>
      <c r="C2357" s="17">
        <v>167</v>
      </c>
      <c r="D2357" s="18" t="s">
        <v>19</v>
      </c>
      <c r="E2357" s="19">
        <f t="shared" si="72"/>
        <v>167</v>
      </c>
      <c r="F2357" s="26"/>
      <c r="G2357" s="18">
        <f t="shared" si="73"/>
        <v>0</v>
      </c>
    </row>
    <row r="2358" spans="1:7" ht="22.5" x14ac:dyDescent="0.2">
      <c r="A2358" s="30" t="s">
        <v>4708</v>
      </c>
      <c r="B2358" s="34" t="s">
        <v>4709</v>
      </c>
      <c r="C2358" s="17">
        <v>344.3</v>
      </c>
      <c r="D2358" s="18" t="s">
        <v>19</v>
      </c>
      <c r="E2358" s="19">
        <f t="shared" si="72"/>
        <v>344.3</v>
      </c>
      <c r="F2358" s="26"/>
      <c r="G2358" s="18">
        <f t="shared" si="73"/>
        <v>0</v>
      </c>
    </row>
    <row r="2359" spans="1:7" ht="12.75" x14ac:dyDescent="0.2">
      <c r="A2359" s="31" t="s">
        <v>4710</v>
      </c>
      <c r="B2359" s="33" t="s">
        <v>4711</v>
      </c>
      <c r="C2359" s="21"/>
      <c r="D2359" s="21"/>
      <c r="E2359" s="21">
        <f t="shared" si="72"/>
        <v>0</v>
      </c>
      <c r="F2359" s="27"/>
      <c r="G2359" s="22">
        <f t="shared" si="73"/>
        <v>0</v>
      </c>
    </row>
    <row r="2360" spans="1:7" ht="22.5" x14ac:dyDescent="0.2">
      <c r="A2360" s="30" t="s">
        <v>4712</v>
      </c>
      <c r="B2360" s="34" t="s">
        <v>4713</v>
      </c>
      <c r="C2360" s="17">
        <v>31</v>
      </c>
      <c r="D2360" s="18" t="s">
        <v>19</v>
      </c>
      <c r="E2360" s="19">
        <f t="shared" si="72"/>
        <v>31</v>
      </c>
      <c r="F2360" s="26"/>
      <c r="G2360" s="18">
        <f t="shared" si="73"/>
        <v>0</v>
      </c>
    </row>
    <row r="2361" spans="1:7" x14ac:dyDescent="0.2">
      <c r="A2361" s="30" t="s">
        <v>4714</v>
      </c>
      <c r="B2361" s="34" t="s">
        <v>4715</v>
      </c>
      <c r="C2361" s="17">
        <v>48.7</v>
      </c>
      <c r="D2361" s="18" t="s">
        <v>19</v>
      </c>
      <c r="E2361" s="19">
        <f t="shared" si="72"/>
        <v>48.7</v>
      </c>
      <c r="F2361" s="26"/>
      <c r="G2361" s="18">
        <f t="shared" si="73"/>
        <v>0</v>
      </c>
    </row>
    <row r="2362" spans="1:7" x14ac:dyDescent="0.2">
      <c r="A2362" s="30" t="s">
        <v>4716</v>
      </c>
      <c r="B2362" s="34" t="s">
        <v>4717</v>
      </c>
      <c r="C2362" s="17">
        <v>48.7</v>
      </c>
      <c r="D2362" s="18" t="s">
        <v>19</v>
      </c>
      <c r="E2362" s="19">
        <f t="shared" si="72"/>
        <v>48.7</v>
      </c>
      <c r="F2362" s="26"/>
      <c r="G2362" s="18">
        <f t="shared" si="73"/>
        <v>0</v>
      </c>
    </row>
    <row r="2363" spans="1:7" x14ac:dyDescent="0.2">
      <c r="A2363" s="30" t="s">
        <v>4718</v>
      </c>
      <c r="B2363" s="34" t="s">
        <v>4719</v>
      </c>
      <c r="C2363" s="17">
        <v>78</v>
      </c>
      <c r="D2363" s="18" t="s">
        <v>19</v>
      </c>
      <c r="E2363" s="19">
        <f t="shared" si="72"/>
        <v>78</v>
      </c>
      <c r="F2363" s="26"/>
      <c r="G2363" s="18">
        <f t="shared" si="73"/>
        <v>0</v>
      </c>
    </row>
    <row r="2364" spans="1:7" x14ac:dyDescent="0.2">
      <c r="A2364" s="30" t="s">
        <v>4720</v>
      </c>
      <c r="B2364" s="34" t="s">
        <v>4721</v>
      </c>
      <c r="C2364" s="17">
        <v>78</v>
      </c>
      <c r="D2364" s="18" t="s">
        <v>19</v>
      </c>
      <c r="E2364" s="19">
        <f t="shared" si="72"/>
        <v>78</v>
      </c>
      <c r="F2364" s="26"/>
      <c r="G2364" s="18">
        <f t="shared" si="73"/>
        <v>0</v>
      </c>
    </row>
    <row r="2365" spans="1:7" ht="22.5" x14ac:dyDescent="0.2">
      <c r="A2365" s="30" t="s">
        <v>4722</v>
      </c>
      <c r="B2365" s="34" t="s">
        <v>4723</v>
      </c>
      <c r="C2365" s="17">
        <v>78</v>
      </c>
      <c r="D2365" s="18" t="s">
        <v>19</v>
      </c>
      <c r="E2365" s="19">
        <f t="shared" si="72"/>
        <v>78</v>
      </c>
      <c r="F2365" s="26"/>
      <c r="G2365" s="18">
        <f t="shared" si="73"/>
        <v>0</v>
      </c>
    </row>
    <row r="2366" spans="1:7" x14ac:dyDescent="0.2">
      <c r="A2366" s="30" t="s">
        <v>4724</v>
      </c>
      <c r="B2366" s="34" t="s">
        <v>4725</v>
      </c>
      <c r="C2366" s="17">
        <v>78</v>
      </c>
      <c r="D2366" s="18" t="s">
        <v>19</v>
      </c>
      <c r="E2366" s="19">
        <f t="shared" si="72"/>
        <v>78</v>
      </c>
      <c r="F2366" s="26"/>
      <c r="G2366" s="18">
        <f t="shared" si="73"/>
        <v>0</v>
      </c>
    </row>
    <row r="2367" spans="1:7" x14ac:dyDescent="0.2">
      <c r="A2367" s="30" t="s">
        <v>4726</v>
      </c>
      <c r="B2367" s="34" t="s">
        <v>4727</v>
      </c>
      <c r="C2367" s="17">
        <v>88</v>
      </c>
      <c r="D2367" s="18" t="s">
        <v>19</v>
      </c>
      <c r="E2367" s="19">
        <f t="shared" si="72"/>
        <v>88</v>
      </c>
      <c r="F2367" s="26"/>
      <c r="G2367" s="18">
        <f t="shared" si="73"/>
        <v>0</v>
      </c>
    </row>
    <row r="2368" spans="1:7" x14ac:dyDescent="0.2">
      <c r="A2368" s="30" t="s">
        <v>4728</v>
      </c>
      <c r="B2368" s="34" t="s">
        <v>4729</v>
      </c>
      <c r="C2368" s="17">
        <v>88</v>
      </c>
      <c r="D2368" s="18" t="s">
        <v>19</v>
      </c>
      <c r="E2368" s="19">
        <f t="shared" si="72"/>
        <v>88</v>
      </c>
      <c r="F2368" s="26"/>
      <c r="G2368" s="18">
        <f t="shared" si="73"/>
        <v>0</v>
      </c>
    </row>
    <row r="2369" spans="1:7" ht="22.5" x14ac:dyDescent="0.2">
      <c r="A2369" s="30" t="s">
        <v>4730</v>
      </c>
      <c r="B2369" s="34" t="s">
        <v>4731</v>
      </c>
      <c r="C2369" s="17">
        <v>69.8</v>
      </c>
      <c r="D2369" s="18" t="s">
        <v>19</v>
      </c>
      <c r="E2369" s="19">
        <f t="shared" si="72"/>
        <v>69.8</v>
      </c>
      <c r="F2369" s="26"/>
      <c r="G2369" s="18">
        <f t="shared" si="73"/>
        <v>0</v>
      </c>
    </row>
    <row r="2370" spans="1:7" ht="22.5" x14ac:dyDescent="0.2">
      <c r="A2370" s="30" t="s">
        <v>4732</v>
      </c>
      <c r="B2370" s="34" t="s">
        <v>4733</v>
      </c>
      <c r="C2370" s="17">
        <v>69.8</v>
      </c>
      <c r="D2370" s="18" t="s">
        <v>19</v>
      </c>
      <c r="E2370" s="19">
        <f t="shared" si="72"/>
        <v>69.8</v>
      </c>
      <c r="F2370" s="26"/>
      <c r="G2370" s="18">
        <f t="shared" si="73"/>
        <v>0</v>
      </c>
    </row>
    <row r="2371" spans="1:7" ht="22.5" x14ac:dyDescent="0.2">
      <c r="A2371" s="30" t="s">
        <v>4734</v>
      </c>
      <c r="B2371" s="34" t="s">
        <v>4735</v>
      </c>
      <c r="C2371" s="17">
        <v>56</v>
      </c>
      <c r="D2371" s="18" t="s">
        <v>19</v>
      </c>
      <c r="E2371" s="19">
        <f t="shared" si="72"/>
        <v>56</v>
      </c>
      <c r="F2371" s="26"/>
      <c r="G2371" s="18">
        <f t="shared" si="73"/>
        <v>0</v>
      </c>
    </row>
    <row r="2372" spans="1:7" ht="22.5" x14ac:dyDescent="0.2">
      <c r="A2372" s="30" t="s">
        <v>4736</v>
      </c>
      <c r="B2372" s="34" t="s">
        <v>4737</v>
      </c>
      <c r="C2372" s="17">
        <v>58</v>
      </c>
      <c r="D2372" s="18" t="s">
        <v>19</v>
      </c>
      <c r="E2372" s="19">
        <f t="shared" si="72"/>
        <v>58</v>
      </c>
      <c r="F2372" s="26"/>
      <c r="G2372" s="18">
        <f t="shared" si="73"/>
        <v>0</v>
      </c>
    </row>
    <row r="2373" spans="1:7" ht="22.5" x14ac:dyDescent="0.2">
      <c r="A2373" s="30" t="s">
        <v>4738</v>
      </c>
      <c r="B2373" s="34" t="s">
        <v>4739</v>
      </c>
      <c r="C2373" s="17">
        <v>31.2</v>
      </c>
      <c r="D2373" s="18" t="s">
        <v>19</v>
      </c>
      <c r="E2373" s="19">
        <f t="shared" si="72"/>
        <v>31.2</v>
      </c>
      <c r="F2373" s="26"/>
      <c r="G2373" s="18">
        <f t="shared" si="73"/>
        <v>0</v>
      </c>
    </row>
    <row r="2374" spans="1:7" ht="22.5" x14ac:dyDescent="0.2">
      <c r="A2374" s="30" t="s">
        <v>4740</v>
      </c>
      <c r="B2374" s="34" t="s">
        <v>4741</v>
      </c>
      <c r="C2374" s="17">
        <v>69.2</v>
      </c>
      <c r="D2374" s="18" t="s">
        <v>19</v>
      </c>
      <c r="E2374" s="19">
        <f t="shared" si="72"/>
        <v>69.2</v>
      </c>
      <c r="F2374" s="26"/>
      <c r="G2374" s="18">
        <f t="shared" si="73"/>
        <v>0</v>
      </c>
    </row>
    <row r="2375" spans="1:7" x14ac:dyDescent="0.2">
      <c r="A2375" s="30" t="s">
        <v>4742</v>
      </c>
      <c r="B2375" s="34" t="s">
        <v>4743</v>
      </c>
      <c r="C2375" s="17">
        <v>21</v>
      </c>
      <c r="D2375" s="18" t="s">
        <v>19</v>
      </c>
      <c r="E2375" s="19">
        <f t="shared" si="72"/>
        <v>21</v>
      </c>
      <c r="F2375" s="26"/>
      <c r="G2375" s="18">
        <f t="shared" si="73"/>
        <v>0</v>
      </c>
    </row>
    <row r="2376" spans="1:7" x14ac:dyDescent="0.2">
      <c r="A2376" s="30" t="s">
        <v>4744</v>
      </c>
      <c r="B2376" s="34" t="s">
        <v>4745</v>
      </c>
      <c r="C2376" s="17">
        <v>40.700000000000003</v>
      </c>
      <c r="D2376" s="18" t="s">
        <v>19</v>
      </c>
      <c r="E2376" s="19">
        <f t="shared" si="72"/>
        <v>40.700000000000003</v>
      </c>
      <c r="F2376" s="26"/>
      <c r="G2376" s="18">
        <f t="shared" si="73"/>
        <v>0</v>
      </c>
    </row>
    <row r="2377" spans="1:7" x14ac:dyDescent="0.2">
      <c r="A2377" s="30" t="s">
        <v>4746</v>
      </c>
      <c r="B2377" s="34" t="s">
        <v>4747</v>
      </c>
      <c r="C2377" s="17">
        <v>93.7</v>
      </c>
      <c r="D2377" s="18" t="s">
        <v>19</v>
      </c>
      <c r="E2377" s="19">
        <f t="shared" si="72"/>
        <v>93.7</v>
      </c>
      <c r="F2377" s="26"/>
      <c r="G2377" s="18">
        <f t="shared" si="73"/>
        <v>0</v>
      </c>
    </row>
    <row r="2378" spans="1:7" x14ac:dyDescent="0.2">
      <c r="A2378" s="30" t="s">
        <v>4748</v>
      </c>
      <c r="B2378" s="34" t="s">
        <v>4749</v>
      </c>
      <c r="C2378" s="17">
        <v>91</v>
      </c>
      <c r="D2378" s="18" t="s">
        <v>19</v>
      </c>
      <c r="E2378" s="19">
        <f t="shared" si="72"/>
        <v>91</v>
      </c>
      <c r="F2378" s="26"/>
      <c r="G2378" s="18">
        <f t="shared" si="73"/>
        <v>0</v>
      </c>
    </row>
    <row r="2379" spans="1:7" ht="22.5" x14ac:dyDescent="0.2">
      <c r="A2379" s="30" t="s">
        <v>4750</v>
      </c>
      <c r="B2379" s="34" t="s">
        <v>4751</v>
      </c>
      <c r="C2379" s="17">
        <v>87</v>
      </c>
      <c r="D2379" s="18" t="s">
        <v>19</v>
      </c>
      <c r="E2379" s="19">
        <f t="shared" si="72"/>
        <v>87</v>
      </c>
      <c r="F2379" s="26"/>
      <c r="G2379" s="18">
        <f t="shared" si="73"/>
        <v>0</v>
      </c>
    </row>
    <row r="2380" spans="1:7" ht="22.5" x14ac:dyDescent="0.2">
      <c r="A2380" s="30" t="s">
        <v>4752</v>
      </c>
      <c r="B2380" s="34" t="s">
        <v>4753</v>
      </c>
      <c r="C2380" s="17">
        <v>105</v>
      </c>
      <c r="D2380" s="18" t="s">
        <v>19</v>
      </c>
      <c r="E2380" s="19">
        <f t="shared" si="72"/>
        <v>105</v>
      </c>
      <c r="F2380" s="26"/>
      <c r="G2380" s="18">
        <f t="shared" si="73"/>
        <v>0</v>
      </c>
    </row>
    <row r="2381" spans="1:7" ht="22.5" x14ac:dyDescent="0.2">
      <c r="A2381" s="30" t="s">
        <v>4754</v>
      </c>
      <c r="B2381" s="34" t="s">
        <v>4755</v>
      </c>
      <c r="C2381" s="17">
        <v>81</v>
      </c>
      <c r="D2381" s="18" t="s">
        <v>19</v>
      </c>
      <c r="E2381" s="19">
        <f t="shared" ref="E2381:E2444" si="74">ROUND(C2381*(100-$G$7)/100,2)</f>
        <v>81</v>
      </c>
      <c r="F2381" s="26"/>
      <c r="G2381" s="18">
        <f t="shared" ref="G2381:G2444" si="75">E2381*F2381</f>
        <v>0</v>
      </c>
    </row>
    <row r="2382" spans="1:7" ht="22.5" x14ac:dyDescent="0.2">
      <c r="A2382" s="30" t="s">
        <v>4756</v>
      </c>
      <c r="B2382" s="34" t="s">
        <v>4757</v>
      </c>
      <c r="C2382" s="17">
        <v>218</v>
      </c>
      <c r="D2382" s="18" t="s">
        <v>19</v>
      </c>
      <c r="E2382" s="19">
        <f t="shared" si="74"/>
        <v>218</v>
      </c>
      <c r="F2382" s="26"/>
      <c r="G2382" s="18">
        <f t="shared" si="75"/>
        <v>0</v>
      </c>
    </row>
    <row r="2383" spans="1:7" ht="22.5" x14ac:dyDescent="0.2">
      <c r="A2383" s="30" t="s">
        <v>4758</v>
      </c>
      <c r="B2383" s="34" t="s">
        <v>4759</v>
      </c>
      <c r="C2383" s="17">
        <v>296</v>
      </c>
      <c r="D2383" s="18" t="s">
        <v>19</v>
      </c>
      <c r="E2383" s="19">
        <f t="shared" si="74"/>
        <v>296</v>
      </c>
      <c r="F2383" s="26"/>
      <c r="G2383" s="18">
        <f t="shared" si="75"/>
        <v>0</v>
      </c>
    </row>
    <row r="2384" spans="1:7" ht="12.75" x14ac:dyDescent="0.2">
      <c r="A2384" s="31" t="s">
        <v>4760</v>
      </c>
      <c r="B2384" s="33" t="s">
        <v>4761</v>
      </c>
      <c r="C2384" s="21"/>
      <c r="D2384" s="21"/>
      <c r="E2384" s="21">
        <f t="shared" si="74"/>
        <v>0</v>
      </c>
      <c r="F2384" s="27"/>
      <c r="G2384" s="22">
        <f t="shared" si="75"/>
        <v>0</v>
      </c>
    </row>
    <row r="2385" spans="1:7" ht="22.5" x14ac:dyDescent="0.2">
      <c r="A2385" s="30" t="s">
        <v>4762</v>
      </c>
      <c r="B2385" s="34" t="s">
        <v>4763</v>
      </c>
      <c r="C2385" s="17">
        <v>2066</v>
      </c>
      <c r="D2385" s="18" t="s">
        <v>19</v>
      </c>
      <c r="E2385" s="19">
        <f t="shared" si="74"/>
        <v>2066</v>
      </c>
      <c r="F2385" s="26"/>
      <c r="G2385" s="18">
        <f t="shared" si="75"/>
        <v>0</v>
      </c>
    </row>
    <row r="2386" spans="1:7" ht="33.75" x14ac:dyDescent="0.2">
      <c r="A2386" s="30" t="s">
        <v>4764</v>
      </c>
      <c r="B2386" s="34" t="s">
        <v>4765</v>
      </c>
      <c r="C2386" s="17">
        <v>2927</v>
      </c>
      <c r="D2386" s="18" t="s">
        <v>19</v>
      </c>
      <c r="E2386" s="19">
        <f t="shared" si="74"/>
        <v>2927</v>
      </c>
      <c r="F2386" s="26"/>
      <c r="G2386" s="18">
        <f t="shared" si="75"/>
        <v>0</v>
      </c>
    </row>
    <row r="2387" spans="1:7" x14ac:dyDescent="0.2">
      <c r="A2387" s="30" t="s">
        <v>4766</v>
      </c>
      <c r="B2387" s="34" t="s">
        <v>4767</v>
      </c>
      <c r="C2387" s="17">
        <v>933</v>
      </c>
      <c r="D2387" s="18" t="s">
        <v>19</v>
      </c>
      <c r="E2387" s="19">
        <f t="shared" si="74"/>
        <v>933</v>
      </c>
      <c r="F2387" s="26"/>
      <c r="G2387" s="18">
        <f t="shared" si="75"/>
        <v>0</v>
      </c>
    </row>
    <row r="2388" spans="1:7" x14ac:dyDescent="0.2">
      <c r="A2388" s="30" t="s">
        <v>4768</v>
      </c>
      <c r="B2388" s="34" t="s">
        <v>4769</v>
      </c>
      <c r="C2388" s="17">
        <v>933</v>
      </c>
      <c r="D2388" s="18" t="s">
        <v>19</v>
      </c>
      <c r="E2388" s="19">
        <f t="shared" si="74"/>
        <v>933</v>
      </c>
      <c r="F2388" s="26"/>
      <c r="G2388" s="18">
        <f t="shared" si="75"/>
        <v>0</v>
      </c>
    </row>
    <row r="2389" spans="1:7" ht="22.5" x14ac:dyDescent="0.2">
      <c r="A2389" s="30" t="s">
        <v>4770</v>
      </c>
      <c r="B2389" s="34" t="s">
        <v>4771</v>
      </c>
      <c r="C2389" s="17">
        <v>1511</v>
      </c>
      <c r="D2389" s="18" t="s">
        <v>19</v>
      </c>
      <c r="E2389" s="19">
        <f t="shared" si="74"/>
        <v>1511</v>
      </c>
      <c r="F2389" s="26"/>
      <c r="G2389" s="18">
        <f t="shared" si="75"/>
        <v>0</v>
      </c>
    </row>
    <row r="2390" spans="1:7" x14ac:dyDescent="0.2">
      <c r="A2390" s="30" t="s">
        <v>4772</v>
      </c>
      <c r="B2390" s="34" t="s">
        <v>4773</v>
      </c>
      <c r="C2390" s="17">
        <v>1543</v>
      </c>
      <c r="D2390" s="18" t="s">
        <v>19</v>
      </c>
      <c r="E2390" s="19">
        <f t="shared" si="74"/>
        <v>1543</v>
      </c>
      <c r="F2390" s="26"/>
      <c r="G2390" s="18">
        <f t="shared" si="75"/>
        <v>0</v>
      </c>
    </row>
    <row r="2391" spans="1:7" ht="22.5" x14ac:dyDescent="0.2">
      <c r="A2391" s="30" t="s">
        <v>4774</v>
      </c>
      <c r="B2391" s="34" t="s">
        <v>4775</v>
      </c>
      <c r="C2391" s="17">
        <v>2042</v>
      </c>
      <c r="D2391" s="18" t="s">
        <v>19</v>
      </c>
      <c r="E2391" s="19">
        <f t="shared" si="74"/>
        <v>2042</v>
      </c>
      <c r="F2391" s="26"/>
      <c r="G2391" s="18">
        <f t="shared" si="75"/>
        <v>0</v>
      </c>
    </row>
    <row r="2392" spans="1:7" x14ac:dyDescent="0.2">
      <c r="A2392" s="30" t="s">
        <v>4776</v>
      </c>
      <c r="B2392" s="34" t="s">
        <v>4777</v>
      </c>
      <c r="C2392" s="17">
        <v>1543</v>
      </c>
      <c r="D2392" s="18" t="s">
        <v>19</v>
      </c>
      <c r="E2392" s="19">
        <f t="shared" si="74"/>
        <v>1543</v>
      </c>
      <c r="F2392" s="26"/>
      <c r="G2392" s="18">
        <f t="shared" si="75"/>
        <v>0</v>
      </c>
    </row>
    <row r="2393" spans="1:7" ht="22.5" x14ac:dyDescent="0.2">
      <c r="A2393" s="30" t="s">
        <v>4778</v>
      </c>
      <c r="B2393" s="34" t="s">
        <v>4779</v>
      </c>
      <c r="C2393" s="17">
        <v>1543</v>
      </c>
      <c r="D2393" s="18" t="s">
        <v>19</v>
      </c>
      <c r="E2393" s="19">
        <f t="shared" si="74"/>
        <v>1543</v>
      </c>
      <c r="F2393" s="26"/>
      <c r="G2393" s="18">
        <f t="shared" si="75"/>
        <v>0</v>
      </c>
    </row>
    <row r="2394" spans="1:7" ht="22.5" x14ac:dyDescent="0.2">
      <c r="A2394" s="30" t="s">
        <v>4780</v>
      </c>
      <c r="B2394" s="34" t="s">
        <v>4781</v>
      </c>
      <c r="C2394" s="17">
        <v>1543</v>
      </c>
      <c r="D2394" s="18" t="s">
        <v>19</v>
      </c>
      <c r="E2394" s="19">
        <f t="shared" si="74"/>
        <v>1543</v>
      </c>
      <c r="F2394" s="26"/>
      <c r="G2394" s="18">
        <f t="shared" si="75"/>
        <v>0</v>
      </c>
    </row>
    <row r="2395" spans="1:7" x14ac:dyDescent="0.2">
      <c r="A2395" s="30" t="s">
        <v>4782</v>
      </c>
      <c r="B2395" s="34" t="s">
        <v>4783</v>
      </c>
      <c r="C2395" s="17">
        <v>933</v>
      </c>
      <c r="D2395" s="18" t="s">
        <v>19</v>
      </c>
      <c r="E2395" s="19">
        <f t="shared" si="74"/>
        <v>933</v>
      </c>
      <c r="F2395" s="26"/>
      <c r="G2395" s="18">
        <f t="shared" si="75"/>
        <v>0</v>
      </c>
    </row>
    <row r="2396" spans="1:7" x14ac:dyDescent="0.2">
      <c r="A2396" s="30" t="s">
        <v>4784</v>
      </c>
      <c r="B2396" s="34" t="s">
        <v>4785</v>
      </c>
      <c r="C2396" s="17">
        <v>449</v>
      </c>
      <c r="D2396" s="18" t="s">
        <v>19</v>
      </c>
      <c r="E2396" s="19">
        <f t="shared" si="74"/>
        <v>449</v>
      </c>
      <c r="F2396" s="26"/>
      <c r="G2396" s="18">
        <f t="shared" si="75"/>
        <v>0</v>
      </c>
    </row>
    <row r="2397" spans="1:7" x14ac:dyDescent="0.2">
      <c r="A2397" s="30" t="s">
        <v>4786</v>
      </c>
      <c r="B2397" s="34" t="s">
        <v>4787</v>
      </c>
      <c r="C2397" s="17">
        <v>493</v>
      </c>
      <c r="D2397" s="18" t="s">
        <v>19</v>
      </c>
      <c r="E2397" s="19">
        <f t="shared" si="74"/>
        <v>493</v>
      </c>
      <c r="F2397" s="26"/>
      <c r="G2397" s="18">
        <f t="shared" si="75"/>
        <v>0</v>
      </c>
    </row>
    <row r="2398" spans="1:7" x14ac:dyDescent="0.2">
      <c r="A2398" s="30" t="s">
        <v>4788</v>
      </c>
      <c r="B2398" s="34" t="s">
        <v>4789</v>
      </c>
      <c r="C2398" s="17">
        <v>437</v>
      </c>
      <c r="D2398" s="18" t="s">
        <v>19</v>
      </c>
      <c r="E2398" s="19">
        <f t="shared" si="74"/>
        <v>437</v>
      </c>
      <c r="F2398" s="26"/>
      <c r="G2398" s="18">
        <f t="shared" si="75"/>
        <v>0</v>
      </c>
    </row>
    <row r="2399" spans="1:7" ht="22.5" x14ac:dyDescent="0.2">
      <c r="A2399" s="30" t="s">
        <v>4790</v>
      </c>
      <c r="B2399" s="34" t="s">
        <v>4791</v>
      </c>
      <c r="C2399" s="17">
        <v>819</v>
      </c>
      <c r="D2399" s="18" t="s">
        <v>19</v>
      </c>
      <c r="E2399" s="19">
        <f t="shared" si="74"/>
        <v>819</v>
      </c>
      <c r="F2399" s="26"/>
      <c r="G2399" s="18">
        <f t="shared" si="75"/>
        <v>0</v>
      </c>
    </row>
    <row r="2400" spans="1:7" ht="22.5" x14ac:dyDescent="0.2">
      <c r="A2400" s="30" t="s">
        <v>4792</v>
      </c>
      <c r="B2400" s="34" t="s">
        <v>4793</v>
      </c>
      <c r="C2400" s="17">
        <v>6613</v>
      </c>
      <c r="D2400" s="18" t="s">
        <v>19</v>
      </c>
      <c r="E2400" s="19">
        <f t="shared" si="74"/>
        <v>6613</v>
      </c>
      <c r="F2400" s="26"/>
      <c r="G2400" s="18">
        <f t="shared" si="75"/>
        <v>0</v>
      </c>
    </row>
    <row r="2401" spans="1:7" ht="22.5" x14ac:dyDescent="0.2">
      <c r="A2401" s="30" t="s">
        <v>4794</v>
      </c>
      <c r="B2401" s="34" t="s">
        <v>4795</v>
      </c>
      <c r="C2401" s="17">
        <v>5070</v>
      </c>
      <c r="D2401" s="18" t="s">
        <v>19</v>
      </c>
      <c r="E2401" s="19">
        <f t="shared" si="74"/>
        <v>5070</v>
      </c>
      <c r="F2401" s="26"/>
      <c r="G2401" s="18">
        <f t="shared" si="75"/>
        <v>0</v>
      </c>
    </row>
    <row r="2402" spans="1:7" x14ac:dyDescent="0.2">
      <c r="A2402" s="30" t="s">
        <v>4796</v>
      </c>
      <c r="B2402" s="34" t="s">
        <v>4797</v>
      </c>
      <c r="C2402" s="17">
        <v>1256</v>
      </c>
      <c r="D2402" s="18" t="s">
        <v>19</v>
      </c>
      <c r="E2402" s="19">
        <f t="shared" si="74"/>
        <v>1256</v>
      </c>
      <c r="F2402" s="26"/>
      <c r="G2402" s="18">
        <f t="shared" si="75"/>
        <v>0</v>
      </c>
    </row>
    <row r="2403" spans="1:7" ht="22.5" x14ac:dyDescent="0.2">
      <c r="A2403" s="30" t="s">
        <v>4798</v>
      </c>
      <c r="B2403" s="34" t="s">
        <v>4799</v>
      </c>
      <c r="C2403" s="17">
        <v>933</v>
      </c>
      <c r="D2403" s="18" t="s">
        <v>19</v>
      </c>
      <c r="E2403" s="19">
        <f t="shared" si="74"/>
        <v>933</v>
      </c>
      <c r="F2403" s="26"/>
      <c r="G2403" s="18">
        <f t="shared" si="75"/>
        <v>0</v>
      </c>
    </row>
    <row r="2404" spans="1:7" ht="22.5" x14ac:dyDescent="0.2">
      <c r="A2404" s="30" t="s">
        <v>4800</v>
      </c>
      <c r="B2404" s="34" t="s">
        <v>4801</v>
      </c>
      <c r="C2404" s="17">
        <v>1130</v>
      </c>
      <c r="D2404" s="18" t="s">
        <v>19</v>
      </c>
      <c r="E2404" s="19">
        <f t="shared" si="74"/>
        <v>1130</v>
      </c>
      <c r="F2404" s="26"/>
      <c r="G2404" s="18">
        <f t="shared" si="75"/>
        <v>0</v>
      </c>
    </row>
    <row r="2405" spans="1:7" x14ac:dyDescent="0.2">
      <c r="A2405" s="30" t="s">
        <v>4802</v>
      </c>
      <c r="B2405" s="34" t="s">
        <v>4803</v>
      </c>
      <c r="C2405" s="17">
        <v>707</v>
      </c>
      <c r="D2405" s="18" t="s">
        <v>19</v>
      </c>
      <c r="E2405" s="19">
        <f t="shared" si="74"/>
        <v>707</v>
      </c>
      <c r="F2405" s="26"/>
      <c r="G2405" s="18">
        <f t="shared" si="75"/>
        <v>0</v>
      </c>
    </row>
    <row r="2406" spans="1:7" x14ac:dyDescent="0.2">
      <c r="A2406" s="30" t="s">
        <v>4804</v>
      </c>
      <c r="B2406" s="34" t="s">
        <v>4805</v>
      </c>
      <c r="C2406" s="17">
        <v>431</v>
      </c>
      <c r="D2406" s="18" t="s">
        <v>19</v>
      </c>
      <c r="E2406" s="19">
        <f t="shared" si="74"/>
        <v>431</v>
      </c>
      <c r="F2406" s="26"/>
      <c r="G2406" s="18">
        <f t="shared" si="75"/>
        <v>0</v>
      </c>
    </row>
    <row r="2407" spans="1:7" x14ac:dyDescent="0.2">
      <c r="A2407" s="30" t="s">
        <v>4806</v>
      </c>
      <c r="B2407" s="34" t="s">
        <v>4807</v>
      </c>
      <c r="C2407" s="17">
        <v>431</v>
      </c>
      <c r="D2407" s="18" t="s">
        <v>19</v>
      </c>
      <c r="E2407" s="19">
        <f t="shared" si="74"/>
        <v>431</v>
      </c>
      <c r="F2407" s="26"/>
      <c r="G2407" s="18">
        <f t="shared" si="75"/>
        <v>0</v>
      </c>
    </row>
    <row r="2408" spans="1:7" ht="22.5" x14ac:dyDescent="0.2">
      <c r="A2408" s="30" t="s">
        <v>4808</v>
      </c>
      <c r="B2408" s="34" t="s">
        <v>4809</v>
      </c>
      <c r="C2408" s="17">
        <v>518</v>
      </c>
      <c r="D2408" s="18" t="s">
        <v>19</v>
      </c>
      <c r="E2408" s="19">
        <f t="shared" si="74"/>
        <v>518</v>
      </c>
      <c r="F2408" s="26"/>
      <c r="G2408" s="18">
        <f t="shared" si="75"/>
        <v>0</v>
      </c>
    </row>
    <row r="2409" spans="1:7" x14ac:dyDescent="0.2">
      <c r="A2409" s="30" t="s">
        <v>4810</v>
      </c>
      <c r="B2409" s="34" t="s">
        <v>4811</v>
      </c>
      <c r="C2409" s="17">
        <v>905</v>
      </c>
      <c r="D2409" s="18" t="s">
        <v>19</v>
      </c>
      <c r="E2409" s="19">
        <f t="shared" si="74"/>
        <v>905</v>
      </c>
      <c r="F2409" s="26"/>
      <c r="G2409" s="18">
        <f t="shared" si="75"/>
        <v>0</v>
      </c>
    </row>
    <row r="2410" spans="1:7" x14ac:dyDescent="0.2">
      <c r="A2410" s="30" t="s">
        <v>4812</v>
      </c>
      <c r="B2410" s="34" t="s">
        <v>4813</v>
      </c>
      <c r="C2410" s="17">
        <v>905</v>
      </c>
      <c r="D2410" s="18" t="s">
        <v>19</v>
      </c>
      <c r="E2410" s="19">
        <f t="shared" si="74"/>
        <v>905</v>
      </c>
      <c r="F2410" s="26"/>
      <c r="G2410" s="18">
        <f t="shared" si="75"/>
        <v>0</v>
      </c>
    </row>
    <row r="2411" spans="1:7" ht="33.75" x14ac:dyDescent="0.2">
      <c r="A2411" s="30" t="s">
        <v>4814</v>
      </c>
      <c r="B2411" s="34" t="s">
        <v>4815</v>
      </c>
      <c r="C2411" s="17">
        <v>1470</v>
      </c>
      <c r="D2411" s="18" t="s">
        <v>19</v>
      </c>
      <c r="E2411" s="19">
        <f t="shared" si="74"/>
        <v>1470</v>
      </c>
      <c r="F2411" s="26"/>
      <c r="G2411" s="18">
        <f t="shared" si="75"/>
        <v>0</v>
      </c>
    </row>
    <row r="2412" spans="1:7" ht="22.5" x14ac:dyDescent="0.2">
      <c r="A2412" s="30" t="s">
        <v>4816</v>
      </c>
      <c r="B2412" s="34" t="s">
        <v>4817</v>
      </c>
      <c r="C2412" s="17">
        <v>1177</v>
      </c>
      <c r="D2412" s="18" t="s">
        <v>19</v>
      </c>
      <c r="E2412" s="19">
        <f t="shared" si="74"/>
        <v>1177</v>
      </c>
      <c r="F2412" s="26"/>
      <c r="G2412" s="18">
        <f t="shared" si="75"/>
        <v>0</v>
      </c>
    </row>
    <row r="2413" spans="1:7" ht="22.5" x14ac:dyDescent="0.2">
      <c r="A2413" s="30" t="s">
        <v>4818</v>
      </c>
      <c r="B2413" s="34" t="s">
        <v>4819</v>
      </c>
      <c r="C2413" s="17">
        <v>485</v>
      </c>
      <c r="D2413" s="18" t="s">
        <v>19</v>
      </c>
      <c r="E2413" s="19">
        <f t="shared" si="74"/>
        <v>485</v>
      </c>
      <c r="F2413" s="26"/>
      <c r="G2413" s="18">
        <f t="shared" si="75"/>
        <v>0</v>
      </c>
    </row>
    <row r="2414" spans="1:7" ht="22.5" x14ac:dyDescent="0.2">
      <c r="A2414" s="30" t="s">
        <v>4820</v>
      </c>
      <c r="B2414" s="34" t="s">
        <v>4821</v>
      </c>
      <c r="C2414" s="17">
        <v>1554</v>
      </c>
      <c r="D2414" s="18" t="s">
        <v>19</v>
      </c>
      <c r="E2414" s="19">
        <f t="shared" si="74"/>
        <v>1554</v>
      </c>
      <c r="F2414" s="26"/>
      <c r="G2414" s="18">
        <f t="shared" si="75"/>
        <v>0</v>
      </c>
    </row>
    <row r="2415" spans="1:7" ht="22.5" x14ac:dyDescent="0.2">
      <c r="A2415" s="30" t="s">
        <v>4822</v>
      </c>
      <c r="B2415" s="34" t="s">
        <v>4823</v>
      </c>
      <c r="C2415" s="17">
        <v>1846</v>
      </c>
      <c r="D2415" s="18" t="s">
        <v>19</v>
      </c>
      <c r="E2415" s="19">
        <f t="shared" si="74"/>
        <v>1846</v>
      </c>
      <c r="F2415" s="26"/>
      <c r="G2415" s="18">
        <f t="shared" si="75"/>
        <v>0</v>
      </c>
    </row>
    <row r="2416" spans="1:7" ht="22.5" x14ac:dyDescent="0.2">
      <c r="A2416" s="30" t="s">
        <v>4824</v>
      </c>
      <c r="B2416" s="34" t="s">
        <v>4825</v>
      </c>
      <c r="C2416" s="17">
        <v>969</v>
      </c>
      <c r="D2416" s="18" t="s">
        <v>19</v>
      </c>
      <c r="E2416" s="19">
        <f t="shared" si="74"/>
        <v>969</v>
      </c>
      <c r="F2416" s="26"/>
      <c r="G2416" s="18">
        <f t="shared" si="75"/>
        <v>0</v>
      </c>
    </row>
    <row r="2417" spans="1:7" ht="22.5" x14ac:dyDescent="0.2">
      <c r="A2417" s="30" t="s">
        <v>4826</v>
      </c>
      <c r="B2417" s="34" t="s">
        <v>4827</v>
      </c>
      <c r="C2417" s="17">
        <v>686</v>
      </c>
      <c r="D2417" s="18" t="s">
        <v>19</v>
      </c>
      <c r="E2417" s="19">
        <f t="shared" si="74"/>
        <v>686</v>
      </c>
      <c r="F2417" s="26"/>
      <c r="G2417" s="18">
        <f t="shared" si="75"/>
        <v>0</v>
      </c>
    </row>
    <row r="2418" spans="1:7" ht="22.5" x14ac:dyDescent="0.2">
      <c r="A2418" s="30" t="s">
        <v>4828</v>
      </c>
      <c r="B2418" s="34" t="s">
        <v>4829</v>
      </c>
      <c r="C2418" s="17">
        <v>309</v>
      </c>
      <c r="D2418" s="18" t="s">
        <v>19</v>
      </c>
      <c r="E2418" s="19">
        <f t="shared" si="74"/>
        <v>309</v>
      </c>
      <c r="F2418" s="26"/>
      <c r="G2418" s="18">
        <f t="shared" si="75"/>
        <v>0</v>
      </c>
    </row>
    <row r="2419" spans="1:7" ht="22.5" x14ac:dyDescent="0.2">
      <c r="A2419" s="30" t="s">
        <v>4830</v>
      </c>
      <c r="B2419" s="34" t="s">
        <v>4831</v>
      </c>
      <c r="C2419" s="17">
        <v>221</v>
      </c>
      <c r="D2419" s="18" t="s">
        <v>19</v>
      </c>
      <c r="E2419" s="19">
        <f t="shared" si="74"/>
        <v>221</v>
      </c>
      <c r="F2419" s="26"/>
      <c r="G2419" s="18">
        <f t="shared" si="75"/>
        <v>0</v>
      </c>
    </row>
    <row r="2420" spans="1:7" ht="22.5" x14ac:dyDescent="0.2">
      <c r="A2420" s="30" t="s">
        <v>4832</v>
      </c>
      <c r="B2420" s="34" t="s">
        <v>4833</v>
      </c>
      <c r="C2420" s="17">
        <v>251</v>
      </c>
      <c r="D2420" s="18" t="s">
        <v>19</v>
      </c>
      <c r="E2420" s="19">
        <f t="shared" si="74"/>
        <v>251</v>
      </c>
      <c r="F2420" s="26"/>
      <c r="G2420" s="18">
        <f t="shared" si="75"/>
        <v>0</v>
      </c>
    </row>
    <row r="2421" spans="1:7" ht="22.5" x14ac:dyDescent="0.2">
      <c r="A2421" s="30" t="s">
        <v>4834</v>
      </c>
      <c r="B2421" s="34" t="s">
        <v>4835</v>
      </c>
      <c r="C2421" s="17">
        <v>228</v>
      </c>
      <c r="D2421" s="18" t="s">
        <v>19</v>
      </c>
      <c r="E2421" s="19">
        <f t="shared" si="74"/>
        <v>228</v>
      </c>
      <c r="F2421" s="26"/>
      <c r="G2421" s="18">
        <f t="shared" si="75"/>
        <v>0</v>
      </c>
    </row>
    <row r="2422" spans="1:7" ht="22.5" x14ac:dyDescent="0.2">
      <c r="A2422" s="30" t="s">
        <v>4836</v>
      </c>
      <c r="B2422" s="34" t="s">
        <v>4837</v>
      </c>
      <c r="C2422" s="17">
        <v>234</v>
      </c>
      <c r="D2422" s="18" t="s">
        <v>19</v>
      </c>
      <c r="E2422" s="19">
        <f t="shared" si="74"/>
        <v>234</v>
      </c>
      <c r="F2422" s="26"/>
      <c r="G2422" s="18">
        <f t="shared" si="75"/>
        <v>0</v>
      </c>
    </row>
    <row r="2423" spans="1:7" x14ac:dyDescent="0.2">
      <c r="A2423" s="30" t="s">
        <v>4838</v>
      </c>
      <c r="B2423" s="34" t="s">
        <v>4839</v>
      </c>
      <c r="C2423" s="17">
        <v>801</v>
      </c>
      <c r="D2423" s="18" t="s">
        <v>19</v>
      </c>
      <c r="E2423" s="19">
        <f t="shared" si="74"/>
        <v>801</v>
      </c>
      <c r="F2423" s="26"/>
      <c r="G2423" s="18">
        <f t="shared" si="75"/>
        <v>0</v>
      </c>
    </row>
    <row r="2424" spans="1:7" ht="22.5" x14ac:dyDescent="0.2">
      <c r="A2424" s="30" t="s">
        <v>4840</v>
      </c>
      <c r="B2424" s="34" t="s">
        <v>4841</v>
      </c>
      <c r="C2424" s="17">
        <v>640</v>
      </c>
      <c r="D2424" s="18" t="s">
        <v>19</v>
      </c>
      <c r="E2424" s="19">
        <f t="shared" si="74"/>
        <v>640</v>
      </c>
      <c r="F2424" s="26"/>
      <c r="G2424" s="18">
        <f t="shared" si="75"/>
        <v>0</v>
      </c>
    </row>
    <row r="2425" spans="1:7" ht="22.5" x14ac:dyDescent="0.2">
      <c r="A2425" s="30" t="s">
        <v>4842</v>
      </c>
      <c r="B2425" s="34" t="s">
        <v>4843</v>
      </c>
      <c r="C2425" s="17">
        <v>558</v>
      </c>
      <c r="D2425" s="18" t="s">
        <v>19</v>
      </c>
      <c r="E2425" s="19">
        <f t="shared" si="74"/>
        <v>558</v>
      </c>
      <c r="F2425" s="26"/>
      <c r="G2425" s="18">
        <f t="shared" si="75"/>
        <v>0</v>
      </c>
    </row>
    <row r="2426" spans="1:7" ht="22.5" x14ac:dyDescent="0.2">
      <c r="A2426" s="30" t="s">
        <v>4844</v>
      </c>
      <c r="B2426" s="34" t="s">
        <v>4845</v>
      </c>
      <c r="C2426" s="17">
        <v>753</v>
      </c>
      <c r="D2426" s="18" t="s">
        <v>19</v>
      </c>
      <c r="E2426" s="19">
        <f t="shared" si="74"/>
        <v>753</v>
      </c>
      <c r="F2426" s="26"/>
      <c r="G2426" s="18">
        <f t="shared" si="75"/>
        <v>0</v>
      </c>
    </row>
    <row r="2427" spans="1:7" ht="22.5" x14ac:dyDescent="0.2">
      <c r="A2427" s="30" t="s">
        <v>4846</v>
      </c>
      <c r="B2427" s="34" t="s">
        <v>4847</v>
      </c>
      <c r="C2427" s="17">
        <v>625</v>
      </c>
      <c r="D2427" s="18" t="s">
        <v>19</v>
      </c>
      <c r="E2427" s="19">
        <f t="shared" si="74"/>
        <v>625</v>
      </c>
      <c r="F2427" s="26"/>
      <c r="G2427" s="18">
        <f t="shared" si="75"/>
        <v>0</v>
      </c>
    </row>
    <row r="2428" spans="1:7" ht="33.75" x14ac:dyDescent="0.2">
      <c r="A2428" s="30" t="s">
        <v>4848</v>
      </c>
      <c r="B2428" s="34" t="s">
        <v>4849</v>
      </c>
      <c r="C2428" s="17">
        <v>1031</v>
      </c>
      <c r="D2428" s="18" t="s">
        <v>19</v>
      </c>
      <c r="E2428" s="19">
        <f t="shared" si="74"/>
        <v>1031</v>
      </c>
      <c r="F2428" s="26"/>
      <c r="G2428" s="18">
        <f t="shared" si="75"/>
        <v>0</v>
      </c>
    </row>
    <row r="2429" spans="1:7" ht="22.5" x14ac:dyDescent="0.2">
      <c r="A2429" s="30" t="s">
        <v>4850</v>
      </c>
      <c r="B2429" s="34" t="s">
        <v>4851</v>
      </c>
      <c r="C2429" s="17">
        <v>539</v>
      </c>
      <c r="D2429" s="18" t="s">
        <v>19</v>
      </c>
      <c r="E2429" s="19">
        <f t="shared" si="74"/>
        <v>539</v>
      </c>
      <c r="F2429" s="26"/>
      <c r="G2429" s="18">
        <f t="shared" si="75"/>
        <v>0</v>
      </c>
    </row>
    <row r="2430" spans="1:7" ht="22.5" x14ac:dyDescent="0.2">
      <c r="A2430" s="30" t="s">
        <v>4852</v>
      </c>
      <c r="B2430" s="34" t="s">
        <v>4853</v>
      </c>
      <c r="C2430" s="17">
        <v>539</v>
      </c>
      <c r="D2430" s="18" t="s">
        <v>19</v>
      </c>
      <c r="E2430" s="19">
        <f t="shared" si="74"/>
        <v>539</v>
      </c>
      <c r="F2430" s="26"/>
      <c r="G2430" s="18">
        <f t="shared" si="75"/>
        <v>0</v>
      </c>
    </row>
    <row r="2431" spans="1:7" ht="22.5" x14ac:dyDescent="0.2">
      <c r="A2431" s="30" t="s">
        <v>4854</v>
      </c>
      <c r="B2431" s="34" t="s">
        <v>4855</v>
      </c>
      <c r="C2431" s="17">
        <v>1090</v>
      </c>
      <c r="D2431" s="18" t="s">
        <v>19</v>
      </c>
      <c r="E2431" s="19">
        <f t="shared" si="74"/>
        <v>1090</v>
      </c>
      <c r="F2431" s="26"/>
      <c r="G2431" s="18">
        <f t="shared" si="75"/>
        <v>0</v>
      </c>
    </row>
    <row r="2432" spans="1:7" ht="22.5" x14ac:dyDescent="0.2">
      <c r="A2432" s="30" t="s">
        <v>4856</v>
      </c>
      <c r="B2432" s="34" t="s">
        <v>4857</v>
      </c>
      <c r="C2432" s="17">
        <v>942</v>
      </c>
      <c r="D2432" s="18" t="s">
        <v>19</v>
      </c>
      <c r="E2432" s="19">
        <f t="shared" si="74"/>
        <v>942</v>
      </c>
      <c r="F2432" s="26"/>
      <c r="G2432" s="18">
        <f t="shared" si="75"/>
        <v>0</v>
      </c>
    </row>
    <row r="2433" spans="1:7" ht="33.75" x14ac:dyDescent="0.2">
      <c r="A2433" s="30" t="s">
        <v>4858</v>
      </c>
      <c r="B2433" s="34" t="s">
        <v>4859</v>
      </c>
      <c r="C2433" s="17">
        <v>1846</v>
      </c>
      <c r="D2433" s="18" t="s">
        <v>19</v>
      </c>
      <c r="E2433" s="19">
        <f t="shared" si="74"/>
        <v>1846</v>
      </c>
      <c r="F2433" s="26"/>
      <c r="G2433" s="18">
        <f t="shared" si="75"/>
        <v>0</v>
      </c>
    </row>
    <row r="2434" spans="1:7" ht="22.5" x14ac:dyDescent="0.2">
      <c r="A2434" s="30" t="s">
        <v>4860</v>
      </c>
      <c r="B2434" s="34" t="s">
        <v>4861</v>
      </c>
      <c r="C2434" s="17">
        <v>1568</v>
      </c>
      <c r="D2434" s="18" t="s">
        <v>19</v>
      </c>
      <c r="E2434" s="19">
        <f t="shared" si="74"/>
        <v>1568</v>
      </c>
      <c r="F2434" s="26"/>
      <c r="G2434" s="18">
        <f t="shared" si="75"/>
        <v>0</v>
      </c>
    </row>
    <row r="2435" spans="1:7" ht="22.5" x14ac:dyDescent="0.2">
      <c r="A2435" s="30" t="s">
        <v>4862</v>
      </c>
      <c r="B2435" s="34" t="s">
        <v>4863</v>
      </c>
      <c r="C2435" s="17">
        <v>942</v>
      </c>
      <c r="D2435" s="18" t="s">
        <v>19</v>
      </c>
      <c r="E2435" s="19">
        <f t="shared" si="74"/>
        <v>942</v>
      </c>
      <c r="F2435" s="26"/>
      <c r="G2435" s="18">
        <f t="shared" si="75"/>
        <v>0</v>
      </c>
    </row>
    <row r="2436" spans="1:7" ht="33.75" x14ac:dyDescent="0.2">
      <c r="A2436" s="30" t="s">
        <v>4864</v>
      </c>
      <c r="B2436" s="34" t="s">
        <v>4865</v>
      </c>
      <c r="C2436" s="17">
        <v>942</v>
      </c>
      <c r="D2436" s="18" t="s">
        <v>19</v>
      </c>
      <c r="E2436" s="19">
        <f t="shared" si="74"/>
        <v>942</v>
      </c>
      <c r="F2436" s="26"/>
      <c r="G2436" s="18">
        <f t="shared" si="75"/>
        <v>0</v>
      </c>
    </row>
    <row r="2437" spans="1:7" ht="33.75" x14ac:dyDescent="0.2">
      <c r="A2437" s="30" t="s">
        <v>4866</v>
      </c>
      <c r="B2437" s="34" t="s">
        <v>4867</v>
      </c>
      <c r="C2437" s="17">
        <v>1158</v>
      </c>
      <c r="D2437" s="18" t="s">
        <v>19</v>
      </c>
      <c r="E2437" s="19">
        <f t="shared" si="74"/>
        <v>1158</v>
      </c>
      <c r="F2437" s="26"/>
      <c r="G2437" s="18">
        <f t="shared" si="75"/>
        <v>0</v>
      </c>
    </row>
    <row r="2438" spans="1:7" ht="33.75" x14ac:dyDescent="0.2">
      <c r="A2438" s="30" t="s">
        <v>4868</v>
      </c>
      <c r="B2438" s="34" t="s">
        <v>4869</v>
      </c>
      <c r="C2438" s="17">
        <v>942</v>
      </c>
      <c r="D2438" s="18" t="s">
        <v>19</v>
      </c>
      <c r="E2438" s="19">
        <f t="shared" si="74"/>
        <v>942</v>
      </c>
      <c r="F2438" s="26"/>
      <c r="G2438" s="18">
        <f t="shared" si="75"/>
        <v>0</v>
      </c>
    </row>
    <row r="2439" spans="1:7" ht="33.75" x14ac:dyDescent="0.2">
      <c r="A2439" s="30" t="s">
        <v>4870</v>
      </c>
      <c r="B2439" s="34" t="s">
        <v>4871</v>
      </c>
      <c r="C2439" s="17">
        <v>942</v>
      </c>
      <c r="D2439" s="18" t="s">
        <v>19</v>
      </c>
      <c r="E2439" s="19">
        <f t="shared" si="74"/>
        <v>942</v>
      </c>
      <c r="F2439" s="26"/>
      <c r="G2439" s="18">
        <f t="shared" si="75"/>
        <v>0</v>
      </c>
    </row>
    <row r="2440" spans="1:7" ht="33.75" x14ac:dyDescent="0.2">
      <c r="A2440" s="30" t="s">
        <v>4872</v>
      </c>
      <c r="B2440" s="34" t="s">
        <v>4873</v>
      </c>
      <c r="C2440" s="17">
        <v>942</v>
      </c>
      <c r="D2440" s="18" t="s">
        <v>19</v>
      </c>
      <c r="E2440" s="19">
        <f t="shared" si="74"/>
        <v>942</v>
      </c>
      <c r="F2440" s="26"/>
      <c r="G2440" s="18">
        <f t="shared" si="75"/>
        <v>0</v>
      </c>
    </row>
    <row r="2441" spans="1:7" ht="22.5" x14ac:dyDescent="0.2">
      <c r="A2441" s="30" t="s">
        <v>4874</v>
      </c>
      <c r="B2441" s="34" t="s">
        <v>4875</v>
      </c>
      <c r="C2441" s="17">
        <v>539</v>
      </c>
      <c r="D2441" s="18" t="s">
        <v>19</v>
      </c>
      <c r="E2441" s="19">
        <f t="shared" si="74"/>
        <v>539</v>
      </c>
      <c r="F2441" s="26"/>
      <c r="G2441" s="18">
        <f t="shared" si="75"/>
        <v>0</v>
      </c>
    </row>
    <row r="2442" spans="1:7" ht="22.5" x14ac:dyDescent="0.2">
      <c r="A2442" s="30" t="s">
        <v>4876</v>
      </c>
      <c r="B2442" s="34" t="s">
        <v>4877</v>
      </c>
      <c r="C2442" s="17">
        <v>310</v>
      </c>
      <c r="D2442" s="18" t="s">
        <v>19</v>
      </c>
      <c r="E2442" s="19">
        <f t="shared" si="74"/>
        <v>310</v>
      </c>
      <c r="F2442" s="26"/>
      <c r="G2442" s="18">
        <f t="shared" si="75"/>
        <v>0</v>
      </c>
    </row>
    <row r="2443" spans="1:7" ht="33.75" x14ac:dyDescent="0.2">
      <c r="A2443" s="30" t="s">
        <v>4878</v>
      </c>
      <c r="B2443" s="34" t="s">
        <v>4879</v>
      </c>
      <c r="C2443" s="17">
        <v>509</v>
      </c>
      <c r="D2443" s="18" t="s">
        <v>19</v>
      </c>
      <c r="E2443" s="19">
        <f t="shared" si="74"/>
        <v>509</v>
      </c>
      <c r="F2443" s="26"/>
      <c r="G2443" s="18">
        <f t="shared" si="75"/>
        <v>0</v>
      </c>
    </row>
    <row r="2444" spans="1:7" ht="22.5" x14ac:dyDescent="0.2">
      <c r="A2444" s="30" t="s">
        <v>4880</v>
      </c>
      <c r="B2444" s="34" t="s">
        <v>4881</v>
      </c>
      <c r="C2444" s="17">
        <v>420</v>
      </c>
      <c r="D2444" s="18" t="s">
        <v>19</v>
      </c>
      <c r="E2444" s="19">
        <f t="shared" si="74"/>
        <v>420</v>
      </c>
      <c r="F2444" s="26"/>
      <c r="G2444" s="18">
        <f t="shared" si="75"/>
        <v>0</v>
      </c>
    </row>
    <row r="2445" spans="1:7" ht="33.75" x14ac:dyDescent="0.2">
      <c r="A2445" s="30" t="s">
        <v>4882</v>
      </c>
      <c r="B2445" s="34" t="s">
        <v>4883</v>
      </c>
      <c r="C2445" s="17">
        <v>1033</v>
      </c>
      <c r="D2445" s="18" t="s">
        <v>19</v>
      </c>
      <c r="E2445" s="19">
        <f t="shared" ref="E2445:E2508" si="76">ROUND(C2445*(100-$G$7)/100,2)</f>
        <v>1033</v>
      </c>
      <c r="F2445" s="26"/>
      <c r="G2445" s="18">
        <f t="shared" ref="G2445:G2508" si="77">E2445*F2445</f>
        <v>0</v>
      </c>
    </row>
    <row r="2446" spans="1:7" ht="33.75" x14ac:dyDescent="0.2">
      <c r="A2446" s="30" t="s">
        <v>4884</v>
      </c>
      <c r="B2446" s="34" t="s">
        <v>4885</v>
      </c>
      <c r="C2446" s="17">
        <v>818</v>
      </c>
      <c r="D2446" s="18" t="s">
        <v>19</v>
      </c>
      <c r="E2446" s="19">
        <f t="shared" si="76"/>
        <v>818</v>
      </c>
      <c r="F2446" s="26"/>
      <c r="G2446" s="18">
        <f t="shared" si="77"/>
        <v>0</v>
      </c>
    </row>
    <row r="2447" spans="1:7" ht="22.5" x14ac:dyDescent="0.2">
      <c r="A2447" s="30" t="s">
        <v>4886</v>
      </c>
      <c r="B2447" s="34" t="s">
        <v>4887</v>
      </c>
      <c r="C2447" s="17">
        <v>509</v>
      </c>
      <c r="D2447" s="18" t="s">
        <v>19</v>
      </c>
      <c r="E2447" s="19">
        <f t="shared" si="76"/>
        <v>509</v>
      </c>
      <c r="F2447" s="26"/>
      <c r="G2447" s="18">
        <f t="shared" si="77"/>
        <v>0</v>
      </c>
    </row>
    <row r="2448" spans="1:7" ht="22.5" x14ac:dyDescent="0.2">
      <c r="A2448" s="30" t="s">
        <v>4888</v>
      </c>
      <c r="B2448" s="34" t="s">
        <v>4889</v>
      </c>
      <c r="C2448" s="17">
        <v>509</v>
      </c>
      <c r="D2448" s="18" t="s">
        <v>19</v>
      </c>
      <c r="E2448" s="19">
        <f t="shared" si="76"/>
        <v>509</v>
      </c>
      <c r="F2448" s="26"/>
      <c r="G2448" s="18">
        <f t="shared" si="77"/>
        <v>0</v>
      </c>
    </row>
    <row r="2449" spans="1:7" ht="33.75" x14ac:dyDescent="0.2">
      <c r="A2449" s="30" t="s">
        <v>4890</v>
      </c>
      <c r="B2449" s="34" t="s">
        <v>4891</v>
      </c>
      <c r="C2449" s="17">
        <v>509</v>
      </c>
      <c r="D2449" s="18" t="s">
        <v>19</v>
      </c>
      <c r="E2449" s="19">
        <f t="shared" si="76"/>
        <v>509</v>
      </c>
      <c r="F2449" s="26"/>
      <c r="G2449" s="18">
        <f t="shared" si="77"/>
        <v>0</v>
      </c>
    </row>
    <row r="2450" spans="1:7" ht="22.5" x14ac:dyDescent="0.2">
      <c r="A2450" s="30" t="s">
        <v>4892</v>
      </c>
      <c r="B2450" s="34" t="s">
        <v>4893</v>
      </c>
      <c r="C2450" s="17">
        <v>509</v>
      </c>
      <c r="D2450" s="18" t="s">
        <v>19</v>
      </c>
      <c r="E2450" s="19">
        <f t="shared" si="76"/>
        <v>509</v>
      </c>
      <c r="F2450" s="26"/>
      <c r="G2450" s="18">
        <f t="shared" si="77"/>
        <v>0</v>
      </c>
    </row>
    <row r="2451" spans="1:7" ht="33.75" x14ac:dyDescent="0.2">
      <c r="A2451" s="30" t="s">
        <v>4894</v>
      </c>
      <c r="B2451" s="34" t="s">
        <v>4895</v>
      </c>
      <c r="C2451" s="17">
        <v>2500</v>
      </c>
      <c r="D2451" s="18" t="s">
        <v>19</v>
      </c>
      <c r="E2451" s="19">
        <f t="shared" si="76"/>
        <v>2500</v>
      </c>
      <c r="F2451" s="26"/>
      <c r="G2451" s="18">
        <f t="shared" si="77"/>
        <v>0</v>
      </c>
    </row>
    <row r="2452" spans="1:7" ht="33.75" x14ac:dyDescent="0.2">
      <c r="A2452" s="30" t="s">
        <v>4896</v>
      </c>
      <c r="B2452" s="34" t="s">
        <v>4897</v>
      </c>
      <c r="C2452" s="17">
        <v>2916</v>
      </c>
      <c r="D2452" s="18" t="s">
        <v>19</v>
      </c>
      <c r="E2452" s="19">
        <f t="shared" si="76"/>
        <v>2916</v>
      </c>
      <c r="F2452" s="26"/>
      <c r="G2452" s="18">
        <f t="shared" si="77"/>
        <v>0</v>
      </c>
    </row>
    <row r="2453" spans="1:7" ht="33.75" x14ac:dyDescent="0.2">
      <c r="A2453" s="30" t="s">
        <v>4898</v>
      </c>
      <c r="B2453" s="34" t="s">
        <v>4899</v>
      </c>
      <c r="C2453" s="17">
        <v>539</v>
      </c>
      <c r="D2453" s="18" t="s">
        <v>19</v>
      </c>
      <c r="E2453" s="19">
        <f t="shared" si="76"/>
        <v>539</v>
      </c>
      <c r="F2453" s="26"/>
      <c r="G2453" s="18">
        <f t="shared" si="77"/>
        <v>0</v>
      </c>
    </row>
    <row r="2454" spans="1:7" ht="22.5" x14ac:dyDescent="0.2">
      <c r="A2454" s="30" t="s">
        <v>4900</v>
      </c>
      <c r="B2454" s="34" t="s">
        <v>4901</v>
      </c>
      <c r="C2454" s="17">
        <v>1272</v>
      </c>
      <c r="D2454" s="18" t="s">
        <v>19</v>
      </c>
      <c r="E2454" s="19">
        <f t="shared" si="76"/>
        <v>1272</v>
      </c>
      <c r="F2454" s="26"/>
      <c r="G2454" s="18">
        <f t="shared" si="77"/>
        <v>0</v>
      </c>
    </row>
    <row r="2455" spans="1:7" ht="33.75" x14ac:dyDescent="0.2">
      <c r="A2455" s="30" t="s">
        <v>4902</v>
      </c>
      <c r="B2455" s="34" t="s">
        <v>4903</v>
      </c>
      <c r="C2455" s="17">
        <v>539</v>
      </c>
      <c r="D2455" s="18" t="s">
        <v>19</v>
      </c>
      <c r="E2455" s="19">
        <f t="shared" si="76"/>
        <v>539</v>
      </c>
      <c r="F2455" s="26"/>
      <c r="G2455" s="18">
        <f t="shared" si="77"/>
        <v>0</v>
      </c>
    </row>
    <row r="2456" spans="1:7" ht="22.5" x14ac:dyDescent="0.2">
      <c r="A2456" s="30" t="s">
        <v>4904</v>
      </c>
      <c r="B2456" s="34" t="s">
        <v>4905</v>
      </c>
      <c r="C2456" s="17">
        <v>1158</v>
      </c>
      <c r="D2456" s="18" t="s">
        <v>19</v>
      </c>
      <c r="E2456" s="19">
        <f t="shared" si="76"/>
        <v>1158</v>
      </c>
      <c r="F2456" s="26"/>
      <c r="G2456" s="18">
        <f t="shared" si="77"/>
        <v>0</v>
      </c>
    </row>
    <row r="2457" spans="1:7" ht="22.5" x14ac:dyDescent="0.2">
      <c r="A2457" s="30" t="s">
        <v>4906</v>
      </c>
      <c r="B2457" s="34" t="s">
        <v>4907</v>
      </c>
      <c r="C2457" s="17">
        <v>1158</v>
      </c>
      <c r="D2457" s="18" t="s">
        <v>19</v>
      </c>
      <c r="E2457" s="19">
        <f t="shared" si="76"/>
        <v>1158</v>
      </c>
      <c r="F2457" s="26"/>
      <c r="G2457" s="18">
        <f t="shared" si="77"/>
        <v>0</v>
      </c>
    </row>
    <row r="2458" spans="1:7" ht="33.75" x14ac:dyDescent="0.2">
      <c r="A2458" s="30" t="s">
        <v>4908</v>
      </c>
      <c r="B2458" s="34" t="s">
        <v>4909</v>
      </c>
      <c r="C2458" s="17">
        <v>1158</v>
      </c>
      <c r="D2458" s="18" t="s">
        <v>19</v>
      </c>
      <c r="E2458" s="19">
        <f t="shared" si="76"/>
        <v>1158</v>
      </c>
      <c r="F2458" s="26"/>
      <c r="G2458" s="18">
        <f t="shared" si="77"/>
        <v>0</v>
      </c>
    </row>
    <row r="2459" spans="1:7" ht="22.5" x14ac:dyDescent="0.2">
      <c r="A2459" s="30" t="s">
        <v>4910</v>
      </c>
      <c r="B2459" s="34" t="s">
        <v>4911</v>
      </c>
      <c r="C2459" s="17">
        <v>420</v>
      </c>
      <c r="D2459" s="18" t="s">
        <v>19</v>
      </c>
      <c r="E2459" s="19">
        <f t="shared" si="76"/>
        <v>420</v>
      </c>
      <c r="F2459" s="26"/>
      <c r="G2459" s="18">
        <f t="shared" si="77"/>
        <v>0</v>
      </c>
    </row>
    <row r="2460" spans="1:7" ht="33.75" x14ac:dyDescent="0.2">
      <c r="A2460" s="30" t="s">
        <v>4912</v>
      </c>
      <c r="B2460" s="34" t="s">
        <v>4913</v>
      </c>
      <c r="C2460" s="17">
        <v>983</v>
      </c>
      <c r="D2460" s="18" t="s">
        <v>19</v>
      </c>
      <c r="E2460" s="19">
        <f t="shared" si="76"/>
        <v>983</v>
      </c>
      <c r="F2460" s="26"/>
      <c r="G2460" s="18">
        <f t="shared" si="77"/>
        <v>0</v>
      </c>
    </row>
    <row r="2461" spans="1:7" ht="22.5" x14ac:dyDescent="0.2">
      <c r="A2461" s="30" t="s">
        <v>4914</v>
      </c>
      <c r="B2461" s="34" t="s">
        <v>4915</v>
      </c>
      <c r="C2461" s="17">
        <v>130</v>
      </c>
      <c r="D2461" s="18" t="s">
        <v>19</v>
      </c>
      <c r="E2461" s="19">
        <f t="shared" si="76"/>
        <v>130</v>
      </c>
      <c r="F2461" s="26"/>
      <c r="G2461" s="18">
        <f t="shared" si="77"/>
        <v>0</v>
      </c>
    </row>
    <row r="2462" spans="1:7" ht="12.75" x14ac:dyDescent="0.2">
      <c r="A2462" s="31" t="s">
        <v>4916</v>
      </c>
      <c r="B2462" s="33" t="s">
        <v>4917</v>
      </c>
      <c r="C2462" s="21"/>
      <c r="D2462" s="21"/>
      <c r="E2462" s="21">
        <f t="shared" si="76"/>
        <v>0</v>
      </c>
      <c r="F2462" s="27"/>
      <c r="G2462" s="22">
        <f t="shared" si="77"/>
        <v>0</v>
      </c>
    </row>
    <row r="2463" spans="1:7" ht="22.5" x14ac:dyDescent="0.2">
      <c r="A2463" s="30" t="s">
        <v>4918</v>
      </c>
      <c r="B2463" s="34" t="s">
        <v>4919</v>
      </c>
      <c r="C2463" s="17">
        <v>296</v>
      </c>
      <c r="D2463" s="18" t="s">
        <v>19</v>
      </c>
      <c r="E2463" s="19">
        <f t="shared" si="76"/>
        <v>296</v>
      </c>
      <c r="F2463" s="26"/>
      <c r="G2463" s="18">
        <f t="shared" si="77"/>
        <v>0</v>
      </c>
    </row>
    <row r="2464" spans="1:7" ht="22.5" x14ac:dyDescent="0.2">
      <c r="A2464" s="30" t="s">
        <v>4920</v>
      </c>
      <c r="B2464" s="34" t="s">
        <v>4921</v>
      </c>
      <c r="C2464" s="17">
        <v>296</v>
      </c>
      <c r="D2464" s="18" t="s">
        <v>19</v>
      </c>
      <c r="E2464" s="19">
        <f t="shared" si="76"/>
        <v>296</v>
      </c>
      <c r="F2464" s="26"/>
      <c r="G2464" s="18">
        <f t="shared" si="77"/>
        <v>0</v>
      </c>
    </row>
    <row r="2465" spans="1:7" ht="22.5" x14ac:dyDescent="0.2">
      <c r="A2465" s="30" t="s">
        <v>4922</v>
      </c>
      <c r="B2465" s="34" t="s">
        <v>4923</v>
      </c>
      <c r="C2465" s="17">
        <v>17</v>
      </c>
      <c r="D2465" s="18" t="s">
        <v>19</v>
      </c>
      <c r="E2465" s="19">
        <f t="shared" si="76"/>
        <v>17</v>
      </c>
      <c r="F2465" s="26"/>
      <c r="G2465" s="18">
        <f t="shared" si="77"/>
        <v>0</v>
      </c>
    </row>
    <row r="2466" spans="1:7" ht="22.5" x14ac:dyDescent="0.2">
      <c r="A2466" s="30" t="s">
        <v>4924</v>
      </c>
      <c r="B2466" s="34" t="s">
        <v>4925</v>
      </c>
      <c r="C2466" s="17">
        <v>14</v>
      </c>
      <c r="D2466" s="18" t="s">
        <v>19</v>
      </c>
      <c r="E2466" s="19">
        <f t="shared" si="76"/>
        <v>14</v>
      </c>
      <c r="F2466" s="26"/>
      <c r="G2466" s="18">
        <f t="shared" si="77"/>
        <v>0</v>
      </c>
    </row>
    <row r="2467" spans="1:7" ht="22.5" x14ac:dyDescent="0.2">
      <c r="A2467" s="30" t="s">
        <v>4926</v>
      </c>
      <c r="B2467" s="34" t="s">
        <v>4927</v>
      </c>
      <c r="C2467" s="17">
        <v>15</v>
      </c>
      <c r="D2467" s="18" t="s">
        <v>19</v>
      </c>
      <c r="E2467" s="19">
        <f t="shared" si="76"/>
        <v>15</v>
      </c>
      <c r="F2467" s="26"/>
      <c r="G2467" s="18">
        <f t="shared" si="77"/>
        <v>0</v>
      </c>
    </row>
    <row r="2468" spans="1:7" x14ac:dyDescent="0.2">
      <c r="A2468" s="30" t="s">
        <v>4928</v>
      </c>
      <c r="B2468" s="34" t="s">
        <v>4929</v>
      </c>
      <c r="C2468" s="17">
        <v>19</v>
      </c>
      <c r="D2468" s="18" t="s">
        <v>19</v>
      </c>
      <c r="E2468" s="19">
        <f t="shared" si="76"/>
        <v>19</v>
      </c>
      <c r="F2468" s="26"/>
      <c r="G2468" s="18">
        <f t="shared" si="77"/>
        <v>0</v>
      </c>
    </row>
    <row r="2469" spans="1:7" ht="33.75" x14ac:dyDescent="0.2">
      <c r="A2469" s="30" t="s">
        <v>4930</v>
      </c>
      <c r="B2469" s="34" t="s">
        <v>4931</v>
      </c>
      <c r="C2469" s="17">
        <v>28</v>
      </c>
      <c r="D2469" s="18" t="s">
        <v>19</v>
      </c>
      <c r="E2469" s="19">
        <f t="shared" si="76"/>
        <v>28</v>
      </c>
      <c r="F2469" s="26"/>
      <c r="G2469" s="18">
        <f t="shared" si="77"/>
        <v>0</v>
      </c>
    </row>
    <row r="2470" spans="1:7" ht="22.5" x14ac:dyDescent="0.2">
      <c r="A2470" s="30" t="s">
        <v>4932</v>
      </c>
      <c r="B2470" s="34" t="s">
        <v>4933</v>
      </c>
      <c r="C2470" s="17">
        <v>7</v>
      </c>
      <c r="D2470" s="18" t="s">
        <v>19</v>
      </c>
      <c r="E2470" s="19">
        <f t="shared" si="76"/>
        <v>7</v>
      </c>
      <c r="F2470" s="26"/>
      <c r="G2470" s="18">
        <f t="shared" si="77"/>
        <v>0</v>
      </c>
    </row>
    <row r="2471" spans="1:7" x14ac:dyDescent="0.2">
      <c r="A2471" s="30" t="s">
        <v>4934</v>
      </c>
      <c r="B2471" s="34" t="s">
        <v>4935</v>
      </c>
      <c r="C2471" s="17">
        <v>6</v>
      </c>
      <c r="D2471" s="18" t="s">
        <v>19</v>
      </c>
      <c r="E2471" s="19">
        <f t="shared" si="76"/>
        <v>6</v>
      </c>
      <c r="F2471" s="26"/>
      <c r="G2471" s="18">
        <f t="shared" si="77"/>
        <v>0</v>
      </c>
    </row>
    <row r="2472" spans="1:7" ht="22.5" x14ac:dyDescent="0.2">
      <c r="A2472" s="30" t="s">
        <v>4936</v>
      </c>
      <c r="B2472" s="34" t="s">
        <v>4937</v>
      </c>
      <c r="C2472" s="17">
        <v>22</v>
      </c>
      <c r="D2472" s="18" t="s">
        <v>19</v>
      </c>
      <c r="E2472" s="19">
        <f t="shared" si="76"/>
        <v>22</v>
      </c>
      <c r="F2472" s="26"/>
      <c r="G2472" s="18">
        <f t="shared" si="77"/>
        <v>0</v>
      </c>
    </row>
    <row r="2473" spans="1:7" x14ac:dyDescent="0.2">
      <c r="A2473" s="30" t="s">
        <v>4938</v>
      </c>
      <c r="B2473" s="34" t="s">
        <v>4939</v>
      </c>
      <c r="C2473" s="17">
        <v>22</v>
      </c>
      <c r="D2473" s="18" t="s">
        <v>19</v>
      </c>
      <c r="E2473" s="19">
        <f t="shared" si="76"/>
        <v>22</v>
      </c>
      <c r="F2473" s="26"/>
      <c r="G2473" s="18">
        <f t="shared" si="77"/>
        <v>0</v>
      </c>
    </row>
    <row r="2474" spans="1:7" ht="22.5" x14ac:dyDescent="0.2">
      <c r="A2474" s="30" t="s">
        <v>4940</v>
      </c>
      <c r="B2474" s="34" t="s">
        <v>4941</v>
      </c>
      <c r="C2474" s="17">
        <v>34</v>
      </c>
      <c r="D2474" s="18" t="s">
        <v>19</v>
      </c>
      <c r="E2474" s="19">
        <f t="shared" si="76"/>
        <v>34</v>
      </c>
      <c r="F2474" s="26"/>
      <c r="G2474" s="18">
        <f t="shared" si="77"/>
        <v>0</v>
      </c>
    </row>
    <row r="2475" spans="1:7" ht="22.5" x14ac:dyDescent="0.2">
      <c r="A2475" s="30" t="s">
        <v>4942</v>
      </c>
      <c r="B2475" s="34" t="s">
        <v>4943</v>
      </c>
      <c r="C2475" s="17">
        <v>108</v>
      </c>
      <c r="D2475" s="18" t="s">
        <v>19</v>
      </c>
      <c r="E2475" s="19">
        <f t="shared" si="76"/>
        <v>108</v>
      </c>
      <c r="F2475" s="26"/>
      <c r="G2475" s="18">
        <f t="shared" si="77"/>
        <v>0</v>
      </c>
    </row>
    <row r="2476" spans="1:7" x14ac:dyDescent="0.2">
      <c r="A2476" s="30" t="s">
        <v>4944</v>
      </c>
      <c r="B2476" s="34" t="s">
        <v>4945</v>
      </c>
      <c r="C2476" s="17">
        <v>30</v>
      </c>
      <c r="D2476" s="18" t="s">
        <v>19</v>
      </c>
      <c r="E2476" s="19">
        <f t="shared" si="76"/>
        <v>30</v>
      </c>
      <c r="F2476" s="26"/>
      <c r="G2476" s="18">
        <f t="shared" si="77"/>
        <v>0</v>
      </c>
    </row>
    <row r="2477" spans="1:7" ht="22.5" x14ac:dyDescent="0.2">
      <c r="A2477" s="30" t="s">
        <v>4946</v>
      </c>
      <c r="B2477" s="34" t="s">
        <v>4947</v>
      </c>
      <c r="C2477" s="17">
        <v>21</v>
      </c>
      <c r="D2477" s="18" t="s">
        <v>19</v>
      </c>
      <c r="E2477" s="19">
        <f t="shared" si="76"/>
        <v>21</v>
      </c>
      <c r="F2477" s="26"/>
      <c r="G2477" s="18">
        <f t="shared" si="77"/>
        <v>0</v>
      </c>
    </row>
    <row r="2478" spans="1:7" ht="22.5" x14ac:dyDescent="0.2">
      <c r="A2478" s="30" t="s">
        <v>4948</v>
      </c>
      <c r="B2478" s="34" t="s">
        <v>4949</v>
      </c>
      <c r="C2478" s="17">
        <v>22</v>
      </c>
      <c r="D2478" s="18" t="s">
        <v>19</v>
      </c>
      <c r="E2478" s="19">
        <f t="shared" si="76"/>
        <v>22</v>
      </c>
      <c r="F2478" s="26"/>
      <c r="G2478" s="18">
        <f t="shared" si="77"/>
        <v>0</v>
      </c>
    </row>
    <row r="2479" spans="1:7" ht="22.5" x14ac:dyDescent="0.2">
      <c r="A2479" s="30" t="s">
        <v>4950</v>
      </c>
      <c r="B2479" s="34" t="s">
        <v>4951</v>
      </c>
      <c r="C2479" s="17">
        <v>9</v>
      </c>
      <c r="D2479" s="18" t="s">
        <v>19</v>
      </c>
      <c r="E2479" s="19">
        <f t="shared" si="76"/>
        <v>9</v>
      </c>
      <c r="F2479" s="26"/>
      <c r="G2479" s="18">
        <f t="shared" si="77"/>
        <v>0</v>
      </c>
    </row>
    <row r="2480" spans="1:7" ht="22.5" x14ac:dyDescent="0.2">
      <c r="A2480" s="30" t="s">
        <v>4952</v>
      </c>
      <c r="B2480" s="34" t="s">
        <v>4953</v>
      </c>
      <c r="C2480" s="17">
        <v>125</v>
      </c>
      <c r="D2480" s="18" t="s">
        <v>19</v>
      </c>
      <c r="E2480" s="19">
        <f t="shared" si="76"/>
        <v>125</v>
      </c>
      <c r="F2480" s="26"/>
      <c r="G2480" s="18">
        <f t="shared" si="77"/>
        <v>0</v>
      </c>
    </row>
    <row r="2481" spans="1:7" x14ac:dyDescent="0.2">
      <c r="A2481" s="30" t="s">
        <v>4954</v>
      </c>
      <c r="B2481" s="34" t="s">
        <v>4955</v>
      </c>
      <c r="C2481" s="17">
        <v>9</v>
      </c>
      <c r="D2481" s="18" t="s">
        <v>19</v>
      </c>
      <c r="E2481" s="19">
        <f t="shared" si="76"/>
        <v>9</v>
      </c>
      <c r="F2481" s="26"/>
      <c r="G2481" s="18">
        <f t="shared" si="77"/>
        <v>0</v>
      </c>
    </row>
    <row r="2482" spans="1:7" ht="22.5" x14ac:dyDescent="0.2">
      <c r="A2482" s="30" t="s">
        <v>4956</v>
      </c>
      <c r="B2482" s="34" t="s">
        <v>4957</v>
      </c>
      <c r="C2482" s="17">
        <v>18</v>
      </c>
      <c r="D2482" s="18" t="s">
        <v>19</v>
      </c>
      <c r="E2482" s="19">
        <f t="shared" si="76"/>
        <v>18</v>
      </c>
      <c r="F2482" s="26"/>
      <c r="G2482" s="18">
        <f t="shared" si="77"/>
        <v>0</v>
      </c>
    </row>
    <row r="2483" spans="1:7" ht="22.5" x14ac:dyDescent="0.2">
      <c r="A2483" s="30" t="s">
        <v>4958</v>
      </c>
      <c r="B2483" s="34" t="s">
        <v>4959</v>
      </c>
      <c r="C2483" s="17">
        <v>9</v>
      </c>
      <c r="D2483" s="18" t="s">
        <v>19</v>
      </c>
      <c r="E2483" s="19">
        <f t="shared" si="76"/>
        <v>9</v>
      </c>
      <c r="F2483" s="26"/>
      <c r="G2483" s="18">
        <f t="shared" si="77"/>
        <v>0</v>
      </c>
    </row>
    <row r="2484" spans="1:7" ht="22.5" x14ac:dyDescent="0.2">
      <c r="A2484" s="30" t="s">
        <v>4960</v>
      </c>
      <c r="B2484" s="34" t="s">
        <v>4961</v>
      </c>
      <c r="C2484" s="17">
        <v>21</v>
      </c>
      <c r="D2484" s="18" t="s">
        <v>19</v>
      </c>
      <c r="E2484" s="19">
        <f t="shared" si="76"/>
        <v>21</v>
      </c>
      <c r="F2484" s="26"/>
      <c r="G2484" s="18">
        <f t="shared" si="77"/>
        <v>0</v>
      </c>
    </row>
    <row r="2485" spans="1:7" x14ac:dyDescent="0.2">
      <c r="A2485" s="30" t="s">
        <v>4962</v>
      </c>
      <c r="B2485" s="34" t="s">
        <v>4963</v>
      </c>
      <c r="C2485" s="17">
        <v>7</v>
      </c>
      <c r="D2485" s="18" t="s">
        <v>19</v>
      </c>
      <c r="E2485" s="19">
        <f t="shared" si="76"/>
        <v>7</v>
      </c>
      <c r="F2485" s="26"/>
      <c r="G2485" s="18">
        <f t="shared" si="77"/>
        <v>0</v>
      </c>
    </row>
    <row r="2486" spans="1:7" ht="22.5" x14ac:dyDescent="0.2">
      <c r="A2486" s="30" t="s">
        <v>4964</v>
      </c>
      <c r="B2486" s="34" t="s">
        <v>4965</v>
      </c>
      <c r="C2486" s="17">
        <v>14</v>
      </c>
      <c r="D2486" s="18" t="s">
        <v>19</v>
      </c>
      <c r="E2486" s="19">
        <f t="shared" si="76"/>
        <v>14</v>
      </c>
      <c r="F2486" s="26"/>
      <c r="G2486" s="18">
        <f t="shared" si="77"/>
        <v>0</v>
      </c>
    </row>
    <row r="2487" spans="1:7" ht="22.5" x14ac:dyDescent="0.2">
      <c r="A2487" s="30" t="s">
        <v>4966</v>
      </c>
      <c r="B2487" s="34" t="s">
        <v>4967</v>
      </c>
      <c r="C2487" s="17">
        <v>16</v>
      </c>
      <c r="D2487" s="18" t="s">
        <v>19</v>
      </c>
      <c r="E2487" s="19">
        <f t="shared" si="76"/>
        <v>16</v>
      </c>
      <c r="F2487" s="26"/>
      <c r="G2487" s="18">
        <f t="shared" si="77"/>
        <v>0</v>
      </c>
    </row>
    <row r="2488" spans="1:7" ht="22.5" x14ac:dyDescent="0.2">
      <c r="A2488" s="30" t="s">
        <v>4968</v>
      </c>
      <c r="B2488" s="34" t="s">
        <v>4969</v>
      </c>
      <c r="C2488" s="17">
        <v>29</v>
      </c>
      <c r="D2488" s="18" t="s">
        <v>19</v>
      </c>
      <c r="E2488" s="19">
        <f t="shared" si="76"/>
        <v>29</v>
      </c>
      <c r="F2488" s="26"/>
      <c r="G2488" s="18">
        <f t="shared" si="77"/>
        <v>0</v>
      </c>
    </row>
    <row r="2489" spans="1:7" ht="22.5" x14ac:dyDescent="0.2">
      <c r="A2489" s="30" t="s">
        <v>4970</v>
      </c>
      <c r="B2489" s="34" t="s">
        <v>4971</v>
      </c>
      <c r="C2489" s="17">
        <v>45</v>
      </c>
      <c r="D2489" s="18" t="s">
        <v>19</v>
      </c>
      <c r="E2489" s="19">
        <f t="shared" si="76"/>
        <v>45</v>
      </c>
      <c r="F2489" s="26"/>
      <c r="G2489" s="18">
        <f t="shared" si="77"/>
        <v>0</v>
      </c>
    </row>
    <row r="2490" spans="1:7" ht="22.5" x14ac:dyDescent="0.2">
      <c r="A2490" s="30" t="s">
        <v>4972</v>
      </c>
      <c r="B2490" s="34" t="s">
        <v>4973</v>
      </c>
      <c r="C2490" s="17">
        <v>48</v>
      </c>
      <c r="D2490" s="18" t="s">
        <v>19</v>
      </c>
      <c r="E2490" s="19">
        <f t="shared" si="76"/>
        <v>48</v>
      </c>
      <c r="F2490" s="26"/>
      <c r="G2490" s="18">
        <f t="shared" si="77"/>
        <v>0</v>
      </c>
    </row>
    <row r="2491" spans="1:7" ht="22.5" x14ac:dyDescent="0.2">
      <c r="A2491" s="30" t="s">
        <v>4974</v>
      </c>
      <c r="B2491" s="34" t="s">
        <v>4975</v>
      </c>
      <c r="C2491" s="17">
        <v>38</v>
      </c>
      <c r="D2491" s="18" t="s">
        <v>19</v>
      </c>
      <c r="E2491" s="19">
        <f t="shared" si="76"/>
        <v>38</v>
      </c>
      <c r="F2491" s="26"/>
      <c r="G2491" s="18">
        <f t="shared" si="77"/>
        <v>0</v>
      </c>
    </row>
    <row r="2492" spans="1:7" ht="22.5" x14ac:dyDescent="0.2">
      <c r="A2492" s="30" t="s">
        <v>4976</v>
      </c>
      <c r="B2492" s="34" t="s">
        <v>4977</v>
      </c>
      <c r="C2492" s="17">
        <v>8</v>
      </c>
      <c r="D2492" s="18" t="s">
        <v>19</v>
      </c>
      <c r="E2492" s="19">
        <f t="shared" si="76"/>
        <v>8</v>
      </c>
      <c r="F2492" s="26"/>
      <c r="G2492" s="18">
        <f t="shared" si="77"/>
        <v>0</v>
      </c>
    </row>
    <row r="2493" spans="1:7" x14ac:dyDescent="0.2">
      <c r="A2493" s="30" t="s">
        <v>4978</v>
      </c>
      <c r="B2493" s="34" t="s">
        <v>4979</v>
      </c>
      <c r="C2493" s="17">
        <v>27</v>
      </c>
      <c r="D2493" s="18" t="s">
        <v>19</v>
      </c>
      <c r="E2493" s="19">
        <f t="shared" si="76"/>
        <v>27</v>
      </c>
      <c r="F2493" s="26"/>
      <c r="G2493" s="18">
        <f t="shared" si="77"/>
        <v>0</v>
      </c>
    </row>
    <row r="2494" spans="1:7" ht="22.5" x14ac:dyDescent="0.2">
      <c r="A2494" s="30" t="s">
        <v>4980</v>
      </c>
      <c r="B2494" s="34" t="s">
        <v>4981</v>
      </c>
      <c r="C2494" s="17">
        <v>27</v>
      </c>
      <c r="D2494" s="18" t="s">
        <v>19</v>
      </c>
      <c r="E2494" s="19">
        <f t="shared" si="76"/>
        <v>27</v>
      </c>
      <c r="F2494" s="26"/>
      <c r="G2494" s="18">
        <f t="shared" si="77"/>
        <v>0</v>
      </c>
    </row>
    <row r="2495" spans="1:7" x14ac:dyDescent="0.2">
      <c r="A2495" s="30" t="s">
        <v>4982</v>
      </c>
      <c r="B2495" s="34" t="s">
        <v>4983</v>
      </c>
      <c r="C2495" s="17">
        <v>13</v>
      </c>
      <c r="D2495" s="18" t="s">
        <v>19</v>
      </c>
      <c r="E2495" s="19">
        <f t="shared" si="76"/>
        <v>13</v>
      </c>
      <c r="F2495" s="26"/>
      <c r="G2495" s="18">
        <f t="shared" si="77"/>
        <v>0</v>
      </c>
    </row>
    <row r="2496" spans="1:7" ht="22.5" x14ac:dyDescent="0.2">
      <c r="A2496" s="30" t="s">
        <v>4984</v>
      </c>
      <c r="B2496" s="34" t="s">
        <v>4985</v>
      </c>
      <c r="C2496" s="17">
        <v>14</v>
      </c>
      <c r="D2496" s="18" t="s">
        <v>19</v>
      </c>
      <c r="E2496" s="19">
        <f t="shared" si="76"/>
        <v>14</v>
      </c>
      <c r="F2496" s="26"/>
      <c r="G2496" s="18">
        <f t="shared" si="77"/>
        <v>0</v>
      </c>
    </row>
    <row r="2497" spans="1:7" ht="22.5" x14ac:dyDescent="0.2">
      <c r="A2497" s="30" t="s">
        <v>4986</v>
      </c>
      <c r="B2497" s="34" t="s">
        <v>4987</v>
      </c>
      <c r="C2497" s="17">
        <v>20</v>
      </c>
      <c r="D2497" s="18" t="s">
        <v>19</v>
      </c>
      <c r="E2497" s="19">
        <f t="shared" si="76"/>
        <v>20</v>
      </c>
      <c r="F2497" s="26"/>
      <c r="G2497" s="18">
        <f t="shared" si="77"/>
        <v>0</v>
      </c>
    </row>
    <row r="2498" spans="1:7" ht="22.5" x14ac:dyDescent="0.2">
      <c r="A2498" s="30" t="s">
        <v>4988</v>
      </c>
      <c r="B2498" s="34" t="s">
        <v>4989</v>
      </c>
      <c r="C2498" s="17">
        <v>22</v>
      </c>
      <c r="D2498" s="18" t="s">
        <v>19</v>
      </c>
      <c r="E2498" s="19">
        <f t="shared" si="76"/>
        <v>22</v>
      </c>
      <c r="F2498" s="26"/>
      <c r="G2498" s="18">
        <f t="shared" si="77"/>
        <v>0</v>
      </c>
    </row>
    <row r="2499" spans="1:7" ht="22.5" x14ac:dyDescent="0.2">
      <c r="A2499" s="30" t="s">
        <v>4990</v>
      </c>
      <c r="B2499" s="34" t="s">
        <v>4991</v>
      </c>
      <c r="C2499" s="17">
        <v>31</v>
      </c>
      <c r="D2499" s="18" t="s">
        <v>19</v>
      </c>
      <c r="E2499" s="19">
        <f t="shared" si="76"/>
        <v>31</v>
      </c>
      <c r="F2499" s="26"/>
      <c r="G2499" s="18">
        <f t="shared" si="77"/>
        <v>0</v>
      </c>
    </row>
    <row r="2500" spans="1:7" ht="22.5" x14ac:dyDescent="0.2">
      <c r="A2500" s="30" t="s">
        <v>4992</v>
      </c>
      <c r="B2500" s="34" t="s">
        <v>4993</v>
      </c>
      <c r="C2500" s="17">
        <v>45</v>
      </c>
      <c r="D2500" s="18" t="s">
        <v>19</v>
      </c>
      <c r="E2500" s="19">
        <f t="shared" si="76"/>
        <v>45</v>
      </c>
      <c r="F2500" s="26"/>
      <c r="G2500" s="18">
        <f t="shared" si="77"/>
        <v>0</v>
      </c>
    </row>
    <row r="2501" spans="1:7" ht="22.5" x14ac:dyDescent="0.2">
      <c r="A2501" s="30" t="s">
        <v>4994</v>
      </c>
      <c r="B2501" s="34" t="s">
        <v>4995</v>
      </c>
      <c r="C2501" s="17">
        <v>23</v>
      </c>
      <c r="D2501" s="18" t="s">
        <v>19</v>
      </c>
      <c r="E2501" s="19">
        <f t="shared" si="76"/>
        <v>23</v>
      </c>
      <c r="F2501" s="26"/>
      <c r="G2501" s="18">
        <f t="shared" si="77"/>
        <v>0</v>
      </c>
    </row>
    <row r="2502" spans="1:7" ht="22.5" x14ac:dyDescent="0.2">
      <c r="A2502" s="30" t="s">
        <v>4996</v>
      </c>
      <c r="B2502" s="34" t="s">
        <v>4997</v>
      </c>
      <c r="C2502" s="17">
        <v>9</v>
      </c>
      <c r="D2502" s="18" t="s">
        <v>19</v>
      </c>
      <c r="E2502" s="19">
        <f t="shared" si="76"/>
        <v>9</v>
      </c>
      <c r="F2502" s="26"/>
      <c r="G2502" s="18">
        <f t="shared" si="77"/>
        <v>0</v>
      </c>
    </row>
    <row r="2503" spans="1:7" ht="22.5" x14ac:dyDescent="0.2">
      <c r="A2503" s="30" t="s">
        <v>4998</v>
      </c>
      <c r="B2503" s="34" t="s">
        <v>4999</v>
      </c>
      <c r="C2503" s="17">
        <v>51</v>
      </c>
      <c r="D2503" s="18" t="s">
        <v>19</v>
      </c>
      <c r="E2503" s="19">
        <f t="shared" si="76"/>
        <v>51</v>
      </c>
      <c r="F2503" s="26"/>
      <c r="G2503" s="18">
        <f t="shared" si="77"/>
        <v>0</v>
      </c>
    </row>
    <row r="2504" spans="1:7" ht="22.5" x14ac:dyDescent="0.2">
      <c r="A2504" s="30" t="s">
        <v>5000</v>
      </c>
      <c r="B2504" s="34" t="s">
        <v>5001</v>
      </c>
      <c r="C2504" s="17">
        <v>25</v>
      </c>
      <c r="D2504" s="18" t="s">
        <v>19</v>
      </c>
      <c r="E2504" s="19">
        <f t="shared" si="76"/>
        <v>25</v>
      </c>
      <c r="F2504" s="26"/>
      <c r="G2504" s="18">
        <f t="shared" si="77"/>
        <v>0</v>
      </c>
    </row>
    <row r="2505" spans="1:7" ht="22.5" x14ac:dyDescent="0.2">
      <c r="A2505" s="30" t="s">
        <v>5002</v>
      </c>
      <c r="B2505" s="34" t="s">
        <v>5003</v>
      </c>
      <c r="C2505" s="17">
        <v>81</v>
      </c>
      <c r="D2505" s="18" t="s">
        <v>19</v>
      </c>
      <c r="E2505" s="19">
        <f t="shared" si="76"/>
        <v>81</v>
      </c>
      <c r="F2505" s="26"/>
      <c r="G2505" s="18">
        <f t="shared" si="77"/>
        <v>0</v>
      </c>
    </row>
    <row r="2506" spans="1:7" ht="22.5" x14ac:dyDescent="0.2">
      <c r="A2506" s="30" t="s">
        <v>5004</v>
      </c>
      <c r="B2506" s="34" t="s">
        <v>5005</v>
      </c>
      <c r="C2506" s="17">
        <v>30</v>
      </c>
      <c r="D2506" s="18" t="s">
        <v>19</v>
      </c>
      <c r="E2506" s="19">
        <f t="shared" si="76"/>
        <v>30</v>
      </c>
      <c r="F2506" s="26"/>
      <c r="G2506" s="18">
        <f t="shared" si="77"/>
        <v>0</v>
      </c>
    </row>
    <row r="2507" spans="1:7" ht="22.5" x14ac:dyDescent="0.2">
      <c r="A2507" s="30" t="s">
        <v>5006</v>
      </c>
      <c r="B2507" s="34" t="s">
        <v>5007</v>
      </c>
      <c r="C2507" s="17">
        <v>14</v>
      </c>
      <c r="D2507" s="18" t="s">
        <v>19</v>
      </c>
      <c r="E2507" s="19">
        <f t="shared" si="76"/>
        <v>14</v>
      </c>
      <c r="F2507" s="26"/>
      <c r="G2507" s="18">
        <f t="shared" si="77"/>
        <v>0</v>
      </c>
    </row>
    <row r="2508" spans="1:7" x14ac:dyDescent="0.2">
      <c r="A2508" s="30" t="s">
        <v>5008</v>
      </c>
      <c r="B2508" s="34" t="s">
        <v>5009</v>
      </c>
      <c r="C2508" s="17">
        <v>17</v>
      </c>
      <c r="D2508" s="18" t="s">
        <v>19</v>
      </c>
      <c r="E2508" s="19">
        <f t="shared" si="76"/>
        <v>17</v>
      </c>
      <c r="F2508" s="26"/>
      <c r="G2508" s="18">
        <f t="shared" si="77"/>
        <v>0</v>
      </c>
    </row>
    <row r="2509" spans="1:7" ht="22.5" x14ac:dyDescent="0.2">
      <c r="A2509" s="30" t="s">
        <v>5010</v>
      </c>
      <c r="B2509" s="34" t="s">
        <v>5011</v>
      </c>
      <c r="C2509" s="17">
        <v>18</v>
      </c>
      <c r="D2509" s="18" t="s">
        <v>19</v>
      </c>
      <c r="E2509" s="19">
        <f t="shared" ref="E2509:E2572" si="78">ROUND(C2509*(100-$G$7)/100,2)</f>
        <v>18</v>
      </c>
      <c r="F2509" s="26"/>
      <c r="G2509" s="18">
        <f t="shared" ref="G2509:G2572" si="79">E2509*F2509</f>
        <v>0</v>
      </c>
    </row>
    <row r="2510" spans="1:7" x14ac:dyDescent="0.2">
      <c r="A2510" s="30" t="s">
        <v>5012</v>
      </c>
      <c r="B2510" s="34" t="s">
        <v>5013</v>
      </c>
      <c r="C2510" s="17">
        <v>28</v>
      </c>
      <c r="D2510" s="18" t="s">
        <v>19</v>
      </c>
      <c r="E2510" s="19">
        <f t="shared" si="78"/>
        <v>28</v>
      </c>
      <c r="F2510" s="26"/>
      <c r="G2510" s="18">
        <f t="shared" si="79"/>
        <v>0</v>
      </c>
    </row>
    <row r="2511" spans="1:7" x14ac:dyDescent="0.2">
      <c r="A2511" s="30" t="s">
        <v>5014</v>
      </c>
      <c r="B2511" s="34" t="s">
        <v>5015</v>
      </c>
      <c r="C2511" s="17">
        <v>28</v>
      </c>
      <c r="D2511" s="18" t="s">
        <v>19</v>
      </c>
      <c r="E2511" s="19">
        <f t="shared" si="78"/>
        <v>28</v>
      </c>
      <c r="F2511" s="26"/>
      <c r="G2511" s="18">
        <f t="shared" si="79"/>
        <v>0</v>
      </c>
    </row>
    <row r="2512" spans="1:7" x14ac:dyDescent="0.2">
      <c r="A2512" s="30" t="s">
        <v>5016</v>
      </c>
      <c r="B2512" s="34" t="s">
        <v>5017</v>
      </c>
      <c r="C2512" s="17">
        <v>25</v>
      </c>
      <c r="D2512" s="18" t="s">
        <v>19</v>
      </c>
      <c r="E2512" s="19">
        <f t="shared" si="78"/>
        <v>25</v>
      </c>
      <c r="F2512" s="26"/>
      <c r="G2512" s="18">
        <f t="shared" si="79"/>
        <v>0</v>
      </c>
    </row>
    <row r="2513" spans="1:7" ht="22.5" x14ac:dyDescent="0.2">
      <c r="A2513" s="30" t="s">
        <v>5018</v>
      </c>
      <c r="B2513" s="34" t="s">
        <v>5019</v>
      </c>
      <c r="C2513" s="17">
        <v>122</v>
      </c>
      <c r="D2513" s="18" t="s">
        <v>19</v>
      </c>
      <c r="E2513" s="19">
        <f t="shared" si="78"/>
        <v>122</v>
      </c>
      <c r="F2513" s="26"/>
      <c r="G2513" s="18">
        <f t="shared" si="79"/>
        <v>0</v>
      </c>
    </row>
    <row r="2514" spans="1:7" ht="22.5" x14ac:dyDescent="0.2">
      <c r="A2514" s="30" t="s">
        <v>5020</v>
      </c>
      <c r="B2514" s="34" t="s">
        <v>5021</v>
      </c>
      <c r="C2514" s="17">
        <v>100</v>
      </c>
      <c r="D2514" s="18" t="s">
        <v>19</v>
      </c>
      <c r="E2514" s="19">
        <f t="shared" si="78"/>
        <v>100</v>
      </c>
      <c r="F2514" s="26"/>
      <c r="G2514" s="18">
        <f t="shared" si="79"/>
        <v>0</v>
      </c>
    </row>
    <row r="2515" spans="1:7" ht="22.5" x14ac:dyDescent="0.2">
      <c r="A2515" s="30" t="s">
        <v>5022</v>
      </c>
      <c r="B2515" s="34" t="s">
        <v>5023</v>
      </c>
      <c r="C2515" s="17">
        <v>28</v>
      </c>
      <c r="D2515" s="18" t="s">
        <v>19</v>
      </c>
      <c r="E2515" s="19">
        <f t="shared" si="78"/>
        <v>28</v>
      </c>
      <c r="F2515" s="26"/>
      <c r="G2515" s="18">
        <f t="shared" si="79"/>
        <v>0</v>
      </c>
    </row>
    <row r="2516" spans="1:7" ht="22.5" x14ac:dyDescent="0.2">
      <c r="A2516" s="30" t="s">
        <v>5024</v>
      </c>
      <c r="B2516" s="34" t="s">
        <v>5025</v>
      </c>
      <c r="C2516" s="17">
        <v>166</v>
      </c>
      <c r="D2516" s="18" t="s">
        <v>19</v>
      </c>
      <c r="E2516" s="19">
        <f t="shared" si="78"/>
        <v>166</v>
      </c>
      <c r="F2516" s="26"/>
      <c r="G2516" s="18">
        <f t="shared" si="79"/>
        <v>0</v>
      </c>
    </row>
    <row r="2517" spans="1:7" ht="22.5" x14ac:dyDescent="0.2">
      <c r="A2517" s="30" t="s">
        <v>5026</v>
      </c>
      <c r="B2517" s="34" t="s">
        <v>5027</v>
      </c>
      <c r="C2517" s="17">
        <v>62</v>
      </c>
      <c r="D2517" s="18" t="s">
        <v>19</v>
      </c>
      <c r="E2517" s="19">
        <f t="shared" si="78"/>
        <v>62</v>
      </c>
      <c r="F2517" s="26"/>
      <c r="G2517" s="18">
        <f t="shared" si="79"/>
        <v>0</v>
      </c>
    </row>
    <row r="2518" spans="1:7" ht="22.5" x14ac:dyDescent="0.2">
      <c r="A2518" s="30" t="s">
        <v>5028</v>
      </c>
      <c r="B2518" s="34" t="s">
        <v>5029</v>
      </c>
      <c r="C2518" s="17">
        <v>54</v>
      </c>
      <c r="D2518" s="18" t="s">
        <v>19</v>
      </c>
      <c r="E2518" s="19">
        <f t="shared" si="78"/>
        <v>54</v>
      </c>
      <c r="F2518" s="26"/>
      <c r="G2518" s="18">
        <f t="shared" si="79"/>
        <v>0</v>
      </c>
    </row>
    <row r="2519" spans="1:7" ht="22.5" x14ac:dyDescent="0.2">
      <c r="A2519" s="30" t="s">
        <v>5030</v>
      </c>
      <c r="B2519" s="34" t="s">
        <v>5031</v>
      </c>
      <c r="C2519" s="17">
        <v>52</v>
      </c>
      <c r="D2519" s="18" t="s">
        <v>19</v>
      </c>
      <c r="E2519" s="19">
        <f t="shared" si="78"/>
        <v>52</v>
      </c>
      <c r="F2519" s="26"/>
      <c r="G2519" s="18">
        <f t="shared" si="79"/>
        <v>0</v>
      </c>
    </row>
    <row r="2520" spans="1:7" ht="22.5" x14ac:dyDescent="0.2">
      <c r="A2520" s="30" t="s">
        <v>5032</v>
      </c>
      <c r="B2520" s="34" t="s">
        <v>5033</v>
      </c>
      <c r="C2520" s="17">
        <v>54</v>
      </c>
      <c r="D2520" s="18" t="s">
        <v>19</v>
      </c>
      <c r="E2520" s="19">
        <f t="shared" si="78"/>
        <v>54</v>
      </c>
      <c r="F2520" s="26"/>
      <c r="G2520" s="18">
        <f t="shared" si="79"/>
        <v>0</v>
      </c>
    </row>
    <row r="2521" spans="1:7" x14ac:dyDescent="0.2">
      <c r="A2521" s="30" t="s">
        <v>5034</v>
      </c>
      <c r="B2521" s="34" t="s">
        <v>5035</v>
      </c>
      <c r="C2521" s="17">
        <v>54</v>
      </c>
      <c r="D2521" s="18" t="s">
        <v>19</v>
      </c>
      <c r="E2521" s="19">
        <f t="shared" si="78"/>
        <v>54</v>
      </c>
      <c r="F2521" s="26"/>
      <c r="G2521" s="18">
        <f t="shared" si="79"/>
        <v>0</v>
      </c>
    </row>
    <row r="2522" spans="1:7" ht="22.5" x14ac:dyDescent="0.2">
      <c r="A2522" s="30" t="s">
        <v>5036</v>
      </c>
      <c r="B2522" s="34" t="s">
        <v>5037</v>
      </c>
      <c r="C2522" s="17">
        <v>30</v>
      </c>
      <c r="D2522" s="18" t="s">
        <v>19</v>
      </c>
      <c r="E2522" s="19">
        <f t="shared" si="78"/>
        <v>30</v>
      </c>
      <c r="F2522" s="26"/>
      <c r="G2522" s="18">
        <f t="shared" si="79"/>
        <v>0</v>
      </c>
    </row>
    <row r="2523" spans="1:7" ht="22.5" x14ac:dyDescent="0.2">
      <c r="A2523" s="30" t="s">
        <v>5038</v>
      </c>
      <c r="B2523" s="34" t="s">
        <v>5039</v>
      </c>
      <c r="C2523" s="17">
        <v>61</v>
      </c>
      <c r="D2523" s="18" t="s">
        <v>19</v>
      </c>
      <c r="E2523" s="19">
        <f t="shared" si="78"/>
        <v>61</v>
      </c>
      <c r="F2523" s="26"/>
      <c r="G2523" s="18">
        <f t="shared" si="79"/>
        <v>0</v>
      </c>
    </row>
    <row r="2524" spans="1:7" ht="22.5" x14ac:dyDescent="0.2">
      <c r="A2524" s="30" t="s">
        <v>5040</v>
      </c>
      <c r="B2524" s="34" t="s">
        <v>5041</v>
      </c>
      <c r="C2524" s="17">
        <v>100</v>
      </c>
      <c r="D2524" s="18" t="s">
        <v>19</v>
      </c>
      <c r="E2524" s="19">
        <f t="shared" si="78"/>
        <v>100</v>
      </c>
      <c r="F2524" s="26"/>
      <c r="G2524" s="18">
        <f t="shared" si="79"/>
        <v>0</v>
      </c>
    </row>
    <row r="2525" spans="1:7" ht="22.5" x14ac:dyDescent="0.2">
      <c r="A2525" s="30" t="s">
        <v>5042</v>
      </c>
      <c r="B2525" s="34" t="s">
        <v>5043</v>
      </c>
      <c r="C2525" s="17">
        <v>100</v>
      </c>
      <c r="D2525" s="18" t="s">
        <v>19</v>
      </c>
      <c r="E2525" s="19">
        <f t="shared" si="78"/>
        <v>100</v>
      </c>
      <c r="F2525" s="26"/>
      <c r="G2525" s="18">
        <f t="shared" si="79"/>
        <v>0</v>
      </c>
    </row>
    <row r="2526" spans="1:7" ht="22.5" x14ac:dyDescent="0.2">
      <c r="A2526" s="30" t="s">
        <v>5044</v>
      </c>
      <c r="B2526" s="34" t="s">
        <v>5045</v>
      </c>
      <c r="C2526" s="17">
        <v>89</v>
      </c>
      <c r="D2526" s="18" t="s">
        <v>19</v>
      </c>
      <c r="E2526" s="19">
        <f t="shared" si="78"/>
        <v>89</v>
      </c>
      <c r="F2526" s="26"/>
      <c r="G2526" s="18">
        <f t="shared" si="79"/>
        <v>0</v>
      </c>
    </row>
    <row r="2527" spans="1:7" ht="22.5" x14ac:dyDescent="0.2">
      <c r="A2527" s="30" t="s">
        <v>5046</v>
      </c>
      <c r="B2527" s="34" t="s">
        <v>5047</v>
      </c>
      <c r="C2527" s="17">
        <v>85</v>
      </c>
      <c r="D2527" s="18" t="s">
        <v>19</v>
      </c>
      <c r="E2527" s="19">
        <f t="shared" si="78"/>
        <v>85</v>
      </c>
      <c r="F2527" s="26"/>
      <c r="G2527" s="18">
        <f t="shared" si="79"/>
        <v>0</v>
      </c>
    </row>
    <row r="2528" spans="1:7" ht="22.5" x14ac:dyDescent="0.2">
      <c r="A2528" s="30" t="s">
        <v>5048</v>
      </c>
      <c r="B2528" s="34" t="s">
        <v>5049</v>
      </c>
      <c r="C2528" s="17">
        <v>131</v>
      </c>
      <c r="D2528" s="18" t="s">
        <v>19</v>
      </c>
      <c r="E2528" s="19">
        <f t="shared" si="78"/>
        <v>131</v>
      </c>
      <c r="F2528" s="26"/>
      <c r="G2528" s="18">
        <f t="shared" si="79"/>
        <v>0</v>
      </c>
    </row>
    <row r="2529" spans="1:7" ht="22.5" x14ac:dyDescent="0.2">
      <c r="A2529" s="30" t="s">
        <v>5050</v>
      </c>
      <c r="B2529" s="34" t="s">
        <v>5051</v>
      </c>
      <c r="C2529" s="17">
        <v>126</v>
      </c>
      <c r="D2529" s="18" t="s">
        <v>19</v>
      </c>
      <c r="E2529" s="19">
        <f t="shared" si="78"/>
        <v>126</v>
      </c>
      <c r="F2529" s="26"/>
      <c r="G2529" s="18">
        <f t="shared" si="79"/>
        <v>0</v>
      </c>
    </row>
    <row r="2530" spans="1:7" ht="12.75" x14ac:dyDescent="0.2">
      <c r="A2530" s="31" t="s">
        <v>5052</v>
      </c>
      <c r="B2530" s="33" t="s">
        <v>5053</v>
      </c>
      <c r="C2530" s="21"/>
      <c r="D2530" s="21"/>
      <c r="E2530" s="21">
        <f t="shared" si="78"/>
        <v>0</v>
      </c>
      <c r="F2530" s="27"/>
      <c r="G2530" s="22">
        <f t="shared" si="79"/>
        <v>0</v>
      </c>
    </row>
    <row r="2531" spans="1:7" ht="33.75" x14ac:dyDescent="0.2">
      <c r="A2531" s="30" t="s">
        <v>5054</v>
      </c>
      <c r="B2531" s="34" t="s">
        <v>5055</v>
      </c>
      <c r="C2531" s="17">
        <v>63</v>
      </c>
      <c r="D2531" s="18" t="s">
        <v>19</v>
      </c>
      <c r="E2531" s="19">
        <f t="shared" si="78"/>
        <v>63</v>
      </c>
      <c r="F2531" s="26"/>
      <c r="G2531" s="18">
        <f t="shared" si="79"/>
        <v>0</v>
      </c>
    </row>
    <row r="2532" spans="1:7" x14ac:dyDescent="0.2">
      <c r="A2532" s="30" t="s">
        <v>5056</v>
      </c>
      <c r="B2532" s="34" t="s">
        <v>5057</v>
      </c>
      <c r="C2532" s="17">
        <v>22</v>
      </c>
      <c r="D2532" s="18" t="s">
        <v>19</v>
      </c>
      <c r="E2532" s="19">
        <f t="shared" si="78"/>
        <v>22</v>
      </c>
      <c r="F2532" s="26"/>
      <c r="G2532" s="18">
        <f t="shared" si="79"/>
        <v>0</v>
      </c>
    </row>
    <row r="2533" spans="1:7" ht="22.5" x14ac:dyDescent="0.2">
      <c r="A2533" s="30" t="s">
        <v>5058</v>
      </c>
      <c r="B2533" s="34" t="s">
        <v>5059</v>
      </c>
      <c r="C2533" s="17">
        <v>105</v>
      </c>
      <c r="D2533" s="18" t="s">
        <v>19</v>
      </c>
      <c r="E2533" s="19">
        <f t="shared" si="78"/>
        <v>105</v>
      </c>
      <c r="F2533" s="26"/>
      <c r="G2533" s="18">
        <f t="shared" si="79"/>
        <v>0</v>
      </c>
    </row>
    <row r="2534" spans="1:7" x14ac:dyDescent="0.2">
      <c r="A2534" s="30" t="s">
        <v>5060</v>
      </c>
      <c r="B2534" s="34" t="s">
        <v>5061</v>
      </c>
      <c r="C2534" s="17">
        <v>28</v>
      </c>
      <c r="D2534" s="18" t="s">
        <v>19</v>
      </c>
      <c r="E2534" s="19">
        <f t="shared" si="78"/>
        <v>28</v>
      </c>
      <c r="F2534" s="26"/>
      <c r="G2534" s="18">
        <f t="shared" si="79"/>
        <v>0</v>
      </c>
    </row>
    <row r="2535" spans="1:7" x14ac:dyDescent="0.2">
      <c r="A2535" s="30" t="s">
        <v>5062</v>
      </c>
      <c r="B2535" s="34" t="s">
        <v>5063</v>
      </c>
      <c r="C2535" s="17">
        <v>88</v>
      </c>
      <c r="D2535" s="18" t="s">
        <v>19</v>
      </c>
      <c r="E2535" s="19">
        <f t="shared" si="78"/>
        <v>88</v>
      </c>
      <c r="F2535" s="26"/>
      <c r="G2535" s="18">
        <f t="shared" si="79"/>
        <v>0</v>
      </c>
    </row>
    <row r="2536" spans="1:7" ht="22.5" x14ac:dyDescent="0.2">
      <c r="A2536" s="30" t="s">
        <v>5064</v>
      </c>
      <c r="B2536" s="34" t="s">
        <v>5065</v>
      </c>
      <c r="C2536" s="17">
        <v>157</v>
      </c>
      <c r="D2536" s="18" t="s">
        <v>19</v>
      </c>
      <c r="E2536" s="19">
        <f t="shared" si="78"/>
        <v>157</v>
      </c>
      <c r="F2536" s="26"/>
      <c r="G2536" s="18">
        <f t="shared" si="79"/>
        <v>0</v>
      </c>
    </row>
    <row r="2537" spans="1:7" x14ac:dyDescent="0.2">
      <c r="A2537" s="30" t="s">
        <v>5066</v>
      </c>
      <c r="B2537" s="34" t="s">
        <v>5067</v>
      </c>
      <c r="C2537" s="17">
        <v>131</v>
      </c>
      <c r="D2537" s="18" t="s">
        <v>19</v>
      </c>
      <c r="E2537" s="19">
        <f t="shared" si="78"/>
        <v>131</v>
      </c>
      <c r="F2537" s="26"/>
      <c r="G2537" s="18">
        <f t="shared" si="79"/>
        <v>0</v>
      </c>
    </row>
    <row r="2538" spans="1:7" ht="12.75" x14ac:dyDescent="0.2">
      <c r="A2538" s="31" t="s">
        <v>5068</v>
      </c>
      <c r="B2538" s="33" t="s">
        <v>5069</v>
      </c>
      <c r="C2538" s="21"/>
      <c r="D2538" s="21"/>
      <c r="E2538" s="21">
        <f t="shared" si="78"/>
        <v>0</v>
      </c>
      <c r="F2538" s="27"/>
      <c r="G2538" s="22">
        <f t="shared" si="79"/>
        <v>0</v>
      </c>
    </row>
    <row r="2539" spans="1:7" x14ac:dyDescent="0.2">
      <c r="A2539" s="30" t="s">
        <v>5070</v>
      </c>
      <c r="B2539" s="34" t="s">
        <v>5071</v>
      </c>
      <c r="C2539" s="17">
        <v>15</v>
      </c>
      <c r="D2539" s="18" t="s">
        <v>19</v>
      </c>
      <c r="E2539" s="19">
        <f t="shared" si="78"/>
        <v>15</v>
      </c>
      <c r="F2539" s="26"/>
      <c r="G2539" s="18">
        <f t="shared" si="79"/>
        <v>0</v>
      </c>
    </row>
    <row r="2540" spans="1:7" ht="22.5" x14ac:dyDescent="0.2">
      <c r="A2540" s="30" t="s">
        <v>5072</v>
      </c>
      <c r="B2540" s="34" t="s">
        <v>5073</v>
      </c>
      <c r="C2540" s="17">
        <v>7</v>
      </c>
      <c r="D2540" s="18" t="s">
        <v>19</v>
      </c>
      <c r="E2540" s="19">
        <f t="shared" si="78"/>
        <v>7</v>
      </c>
      <c r="F2540" s="26"/>
      <c r="G2540" s="18">
        <f t="shared" si="79"/>
        <v>0</v>
      </c>
    </row>
    <row r="2541" spans="1:7" ht="22.5" x14ac:dyDescent="0.2">
      <c r="A2541" s="30" t="s">
        <v>5074</v>
      </c>
      <c r="B2541" s="34" t="s">
        <v>5075</v>
      </c>
      <c r="C2541" s="17">
        <v>7</v>
      </c>
      <c r="D2541" s="18" t="s">
        <v>19</v>
      </c>
      <c r="E2541" s="19">
        <f t="shared" si="78"/>
        <v>7</v>
      </c>
      <c r="F2541" s="26"/>
      <c r="G2541" s="18">
        <f t="shared" si="79"/>
        <v>0</v>
      </c>
    </row>
    <row r="2542" spans="1:7" ht="22.5" x14ac:dyDescent="0.2">
      <c r="A2542" s="30" t="s">
        <v>5076</v>
      </c>
      <c r="B2542" s="34" t="s">
        <v>5077</v>
      </c>
      <c r="C2542" s="17">
        <v>9.6999999999999993</v>
      </c>
      <c r="D2542" s="18" t="s">
        <v>19</v>
      </c>
      <c r="E2542" s="19">
        <f t="shared" si="78"/>
        <v>9.6999999999999993</v>
      </c>
      <c r="F2542" s="26"/>
      <c r="G2542" s="18">
        <f t="shared" si="79"/>
        <v>0</v>
      </c>
    </row>
    <row r="2543" spans="1:7" ht="22.5" x14ac:dyDescent="0.2">
      <c r="A2543" s="30" t="s">
        <v>5078</v>
      </c>
      <c r="B2543" s="34" t="s">
        <v>5079</v>
      </c>
      <c r="C2543" s="17">
        <v>5</v>
      </c>
      <c r="D2543" s="18" t="s">
        <v>19</v>
      </c>
      <c r="E2543" s="19">
        <f t="shared" si="78"/>
        <v>5</v>
      </c>
      <c r="F2543" s="26"/>
      <c r="G2543" s="18">
        <f t="shared" si="79"/>
        <v>0</v>
      </c>
    </row>
    <row r="2544" spans="1:7" x14ac:dyDescent="0.2">
      <c r="A2544" s="30" t="s">
        <v>5080</v>
      </c>
      <c r="B2544" s="34" t="s">
        <v>5081</v>
      </c>
      <c r="C2544" s="17">
        <v>16</v>
      </c>
      <c r="D2544" s="18" t="s">
        <v>19</v>
      </c>
      <c r="E2544" s="19">
        <f t="shared" si="78"/>
        <v>16</v>
      </c>
      <c r="F2544" s="26"/>
      <c r="G2544" s="18">
        <f t="shared" si="79"/>
        <v>0</v>
      </c>
    </row>
    <row r="2545" spans="1:7" x14ac:dyDescent="0.2">
      <c r="A2545" s="30" t="s">
        <v>5082</v>
      </c>
      <c r="B2545" s="34" t="s">
        <v>5083</v>
      </c>
      <c r="C2545" s="17">
        <v>4</v>
      </c>
      <c r="D2545" s="18" t="s">
        <v>19</v>
      </c>
      <c r="E2545" s="19">
        <f t="shared" si="78"/>
        <v>4</v>
      </c>
      <c r="F2545" s="26"/>
      <c r="G2545" s="18">
        <f t="shared" si="79"/>
        <v>0</v>
      </c>
    </row>
    <row r="2546" spans="1:7" ht="22.5" x14ac:dyDescent="0.2">
      <c r="A2546" s="30" t="s">
        <v>5084</v>
      </c>
      <c r="B2546" s="34" t="s">
        <v>5085</v>
      </c>
      <c r="C2546" s="17">
        <v>20</v>
      </c>
      <c r="D2546" s="18" t="s">
        <v>19</v>
      </c>
      <c r="E2546" s="19">
        <f t="shared" si="78"/>
        <v>20</v>
      </c>
      <c r="F2546" s="26"/>
      <c r="G2546" s="18">
        <f t="shared" si="79"/>
        <v>0</v>
      </c>
    </row>
    <row r="2547" spans="1:7" x14ac:dyDescent="0.2">
      <c r="A2547" s="30" t="s">
        <v>5086</v>
      </c>
      <c r="B2547" s="34" t="s">
        <v>5087</v>
      </c>
      <c r="C2547" s="17">
        <v>10.199999999999999</v>
      </c>
      <c r="D2547" s="18" t="s">
        <v>19</v>
      </c>
      <c r="E2547" s="19">
        <f t="shared" si="78"/>
        <v>10.199999999999999</v>
      </c>
      <c r="F2547" s="26"/>
      <c r="G2547" s="18">
        <f t="shared" si="79"/>
        <v>0</v>
      </c>
    </row>
    <row r="2548" spans="1:7" ht="22.5" x14ac:dyDescent="0.2">
      <c r="A2548" s="30" t="s">
        <v>5088</v>
      </c>
      <c r="B2548" s="34" t="s">
        <v>5089</v>
      </c>
      <c r="C2548" s="17">
        <v>12.1</v>
      </c>
      <c r="D2548" s="18" t="s">
        <v>19</v>
      </c>
      <c r="E2548" s="19">
        <f t="shared" si="78"/>
        <v>12.1</v>
      </c>
      <c r="F2548" s="26"/>
      <c r="G2548" s="18">
        <f t="shared" si="79"/>
        <v>0</v>
      </c>
    </row>
    <row r="2549" spans="1:7" x14ac:dyDescent="0.2">
      <c r="A2549" s="30" t="s">
        <v>5090</v>
      </c>
      <c r="B2549" s="34" t="s">
        <v>5091</v>
      </c>
      <c r="C2549" s="17">
        <v>9.5</v>
      </c>
      <c r="D2549" s="18" t="s">
        <v>19</v>
      </c>
      <c r="E2549" s="19">
        <f t="shared" si="78"/>
        <v>9.5</v>
      </c>
      <c r="F2549" s="26"/>
      <c r="G2549" s="18">
        <f t="shared" si="79"/>
        <v>0</v>
      </c>
    </row>
    <row r="2550" spans="1:7" ht="22.5" x14ac:dyDescent="0.2">
      <c r="A2550" s="30" t="s">
        <v>5092</v>
      </c>
      <c r="B2550" s="34" t="s">
        <v>5093</v>
      </c>
      <c r="C2550" s="17">
        <v>10</v>
      </c>
      <c r="D2550" s="18" t="s">
        <v>19</v>
      </c>
      <c r="E2550" s="19">
        <f t="shared" si="78"/>
        <v>10</v>
      </c>
      <c r="F2550" s="26"/>
      <c r="G2550" s="18">
        <f t="shared" si="79"/>
        <v>0</v>
      </c>
    </row>
    <row r="2551" spans="1:7" ht="33.75" x14ac:dyDescent="0.2">
      <c r="A2551" s="30" t="s">
        <v>5094</v>
      </c>
      <c r="B2551" s="34" t="s">
        <v>5095</v>
      </c>
      <c r="C2551" s="17">
        <v>121</v>
      </c>
      <c r="D2551" s="18" t="s">
        <v>19</v>
      </c>
      <c r="E2551" s="19">
        <f t="shared" si="78"/>
        <v>121</v>
      </c>
      <c r="F2551" s="26"/>
      <c r="G2551" s="18">
        <f t="shared" si="79"/>
        <v>0</v>
      </c>
    </row>
    <row r="2552" spans="1:7" x14ac:dyDescent="0.2">
      <c r="A2552" s="30" t="s">
        <v>5096</v>
      </c>
      <c r="B2552" s="34" t="s">
        <v>5097</v>
      </c>
      <c r="C2552" s="17">
        <v>3</v>
      </c>
      <c r="D2552" s="18" t="s">
        <v>19</v>
      </c>
      <c r="E2552" s="19">
        <f t="shared" si="78"/>
        <v>3</v>
      </c>
      <c r="F2552" s="26"/>
      <c r="G2552" s="18">
        <f t="shared" si="79"/>
        <v>0</v>
      </c>
    </row>
    <row r="2553" spans="1:7" ht="22.5" x14ac:dyDescent="0.2">
      <c r="A2553" s="30" t="s">
        <v>5098</v>
      </c>
      <c r="B2553" s="34" t="s">
        <v>5099</v>
      </c>
      <c r="C2553" s="17">
        <v>4</v>
      </c>
      <c r="D2553" s="18" t="s">
        <v>19</v>
      </c>
      <c r="E2553" s="19">
        <f t="shared" si="78"/>
        <v>4</v>
      </c>
      <c r="F2553" s="26"/>
      <c r="G2553" s="18">
        <f t="shared" si="79"/>
        <v>0</v>
      </c>
    </row>
    <row r="2554" spans="1:7" x14ac:dyDescent="0.2">
      <c r="A2554" s="30" t="s">
        <v>5100</v>
      </c>
      <c r="B2554" s="34" t="s">
        <v>5101</v>
      </c>
      <c r="C2554" s="17">
        <v>8.5</v>
      </c>
      <c r="D2554" s="18" t="s">
        <v>19</v>
      </c>
      <c r="E2554" s="19">
        <f t="shared" si="78"/>
        <v>8.5</v>
      </c>
      <c r="F2554" s="26"/>
      <c r="G2554" s="18">
        <f t="shared" si="79"/>
        <v>0</v>
      </c>
    </row>
    <row r="2555" spans="1:7" x14ac:dyDescent="0.2">
      <c r="A2555" s="30" t="s">
        <v>5102</v>
      </c>
      <c r="B2555" s="34" t="s">
        <v>5103</v>
      </c>
      <c r="C2555" s="17">
        <v>5.8</v>
      </c>
      <c r="D2555" s="18" t="s">
        <v>19</v>
      </c>
      <c r="E2555" s="19">
        <f t="shared" si="78"/>
        <v>5.8</v>
      </c>
      <c r="F2555" s="26"/>
      <c r="G2555" s="18">
        <f t="shared" si="79"/>
        <v>0</v>
      </c>
    </row>
    <row r="2556" spans="1:7" ht="22.5" x14ac:dyDescent="0.2">
      <c r="A2556" s="30" t="s">
        <v>5104</v>
      </c>
      <c r="B2556" s="34" t="s">
        <v>5105</v>
      </c>
      <c r="C2556" s="17">
        <v>20</v>
      </c>
      <c r="D2556" s="18" t="s">
        <v>19</v>
      </c>
      <c r="E2556" s="19">
        <f t="shared" si="78"/>
        <v>20</v>
      </c>
      <c r="F2556" s="26"/>
      <c r="G2556" s="18">
        <f t="shared" si="79"/>
        <v>0</v>
      </c>
    </row>
    <row r="2557" spans="1:7" x14ac:dyDescent="0.2">
      <c r="A2557" s="30" t="s">
        <v>5106</v>
      </c>
      <c r="B2557" s="34" t="s">
        <v>5107</v>
      </c>
      <c r="C2557" s="17">
        <v>10.3</v>
      </c>
      <c r="D2557" s="18" t="s">
        <v>19</v>
      </c>
      <c r="E2557" s="19">
        <f t="shared" si="78"/>
        <v>10.3</v>
      </c>
      <c r="F2557" s="26"/>
      <c r="G2557" s="18">
        <f t="shared" si="79"/>
        <v>0</v>
      </c>
    </row>
    <row r="2558" spans="1:7" ht="22.5" x14ac:dyDescent="0.2">
      <c r="A2558" s="30" t="s">
        <v>5108</v>
      </c>
      <c r="B2558" s="34" t="s">
        <v>5109</v>
      </c>
      <c r="C2558" s="17">
        <v>9</v>
      </c>
      <c r="D2558" s="18" t="s">
        <v>19</v>
      </c>
      <c r="E2558" s="19">
        <f t="shared" si="78"/>
        <v>9</v>
      </c>
      <c r="F2558" s="26"/>
      <c r="G2558" s="18">
        <f t="shared" si="79"/>
        <v>0</v>
      </c>
    </row>
    <row r="2559" spans="1:7" ht="22.5" x14ac:dyDescent="0.2">
      <c r="A2559" s="30" t="s">
        <v>5110</v>
      </c>
      <c r="B2559" s="34" t="s">
        <v>5111</v>
      </c>
      <c r="C2559" s="17">
        <v>15</v>
      </c>
      <c r="D2559" s="18" t="s">
        <v>19</v>
      </c>
      <c r="E2559" s="19">
        <f t="shared" si="78"/>
        <v>15</v>
      </c>
      <c r="F2559" s="26"/>
      <c r="G2559" s="18">
        <f t="shared" si="79"/>
        <v>0</v>
      </c>
    </row>
    <row r="2560" spans="1:7" x14ac:dyDescent="0.2">
      <c r="A2560" s="30" t="s">
        <v>5112</v>
      </c>
      <c r="B2560" s="34" t="s">
        <v>5113</v>
      </c>
      <c r="C2560" s="17">
        <v>4</v>
      </c>
      <c r="D2560" s="18" t="s">
        <v>19</v>
      </c>
      <c r="E2560" s="19">
        <f t="shared" si="78"/>
        <v>4</v>
      </c>
      <c r="F2560" s="26"/>
      <c r="G2560" s="18">
        <f t="shared" si="79"/>
        <v>0</v>
      </c>
    </row>
    <row r="2561" spans="1:7" ht="12.75" x14ac:dyDescent="0.2">
      <c r="A2561" s="31" t="s">
        <v>5114</v>
      </c>
      <c r="B2561" s="33" t="s">
        <v>5115</v>
      </c>
      <c r="C2561" s="21"/>
      <c r="D2561" s="21"/>
      <c r="E2561" s="21">
        <f t="shared" si="78"/>
        <v>0</v>
      </c>
      <c r="F2561" s="27"/>
      <c r="G2561" s="22">
        <f t="shared" si="79"/>
        <v>0</v>
      </c>
    </row>
    <row r="2562" spans="1:7" ht="22.5" x14ac:dyDescent="0.2">
      <c r="A2562" s="30" t="s">
        <v>5116</v>
      </c>
      <c r="B2562" s="34" t="s">
        <v>5117</v>
      </c>
      <c r="C2562" s="17">
        <v>10</v>
      </c>
      <c r="D2562" s="18" t="s">
        <v>19</v>
      </c>
      <c r="E2562" s="19">
        <f t="shared" si="78"/>
        <v>10</v>
      </c>
      <c r="F2562" s="26"/>
      <c r="G2562" s="18">
        <f t="shared" si="79"/>
        <v>0</v>
      </c>
    </row>
    <row r="2563" spans="1:7" ht="22.5" x14ac:dyDescent="0.2">
      <c r="A2563" s="30" t="s">
        <v>5118</v>
      </c>
      <c r="B2563" s="34" t="s">
        <v>5119</v>
      </c>
      <c r="C2563" s="17">
        <v>1</v>
      </c>
      <c r="D2563" s="18" t="s">
        <v>19</v>
      </c>
      <c r="E2563" s="19">
        <f t="shared" si="78"/>
        <v>1</v>
      </c>
      <c r="F2563" s="26"/>
      <c r="G2563" s="18">
        <f t="shared" si="79"/>
        <v>0</v>
      </c>
    </row>
    <row r="2564" spans="1:7" ht="22.5" x14ac:dyDescent="0.2">
      <c r="A2564" s="30" t="s">
        <v>5120</v>
      </c>
      <c r="B2564" s="34" t="s">
        <v>5121</v>
      </c>
      <c r="C2564" s="17">
        <v>1.5</v>
      </c>
      <c r="D2564" s="18" t="s">
        <v>19</v>
      </c>
      <c r="E2564" s="19">
        <f t="shared" si="78"/>
        <v>1.5</v>
      </c>
      <c r="F2564" s="26"/>
      <c r="G2564" s="18">
        <f t="shared" si="79"/>
        <v>0</v>
      </c>
    </row>
    <row r="2565" spans="1:7" ht="22.5" x14ac:dyDescent="0.2">
      <c r="A2565" s="30" t="s">
        <v>5122</v>
      </c>
      <c r="B2565" s="34" t="s">
        <v>5123</v>
      </c>
      <c r="C2565" s="17">
        <v>1.5</v>
      </c>
      <c r="D2565" s="18" t="s">
        <v>19</v>
      </c>
      <c r="E2565" s="19">
        <f t="shared" si="78"/>
        <v>1.5</v>
      </c>
      <c r="F2565" s="26"/>
      <c r="G2565" s="18">
        <f t="shared" si="79"/>
        <v>0</v>
      </c>
    </row>
    <row r="2566" spans="1:7" ht="22.5" x14ac:dyDescent="0.2">
      <c r="A2566" s="30" t="s">
        <v>5124</v>
      </c>
      <c r="B2566" s="34" t="s">
        <v>5125</v>
      </c>
      <c r="C2566" s="17">
        <v>34.5</v>
      </c>
      <c r="D2566" s="18" t="s">
        <v>19</v>
      </c>
      <c r="E2566" s="19">
        <f t="shared" si="78"/>
        <v>34.5</v>
      </c>
      <c r="F2566" s="26"/>
      <c r="G2566" s="18">
        <f t="shared" si="79"/>
        <v>0</v>
      </c>
    </row>
    <row r="2567" spans="1:7" ht="22.5" x14ac:dyDescent="0.2">
      <c r="A2567" s="30" t="s">
        <v>5126</v>
      </c>
      <c r="B2567" s="34" t="s">
        <v>5127</v>
      </c>
      <c r="C2567" s="17">
        <v>31.5</v>
      </c>
      <c r="D2567" s="18" t="s">
        <v>19</v>
      </c>
      <c r="E2567" s="19">
        <f t="shared" si="78"/>
        <v>31.5</v>
      </c>
      <c r="F2567" s="26"/>
      <c r="G2567" s="18">
        <f t="shared" si="79"/>
        <v>0</v>
      </c>
    </row>
    <row r="2568" spans="1:7" ht="22.5" x14ac:dyDescent="0.2">
      <c r="A2568" s="30" t="s">
        <v>5128</v>
      </c>
      <c r="B2568" s="34" t="s">
        <v>5129</v>
      </c>
      <c r="C2568" s="17">
        <v>4</v>
      </c>
      <c r="D2568" s="18" t="s">
        <v>19</v>
      </c>
      <c r="E2568" s="19">
        <f t="shared" si="78"/>
        <v>4</v>
      </c>
      <c r="F2568" s="26"/>
      <c r="G2568" s="18">
        <f t="shared" si="79"/>
        <v>0</v>
      </c>
    </row>
    <row r="2569" spans="1:7" ht="22.5" x14ac:dyDescent="0.2">
      <c r="A2569" s="30" t="s">
        <v>5130</v>
      </c>
      <c r="B2569" s="34" t="s">
        <v>5131</v>
      </c>
      <c r="C2569" s="17">
        <v>8</v>
      </c>
      <c r="D2569" s="18" t="s">
        <v>19</v>
      </c>
      <c r="E2569" s="19">
        <f t="shared" si="78"/>
        <v>8</v>
      </c>
      <c r="F2569" s="26"/>
      <c r="G2569" s="18">
        <f t="shared" si="79"/>
        <v>0</v>
      </c>
    </row>
    <row r="2570" spans="1:7" ht="22.5" x14ac:dyDescent="0.2">
      <c r="A2570" s="30" t="s">
        <v>5132</v>
      </c>
      <c r="B2570" s="34" t="s">
        <v>5133</v>
      </c>
      <c r="C2570" s="17">
        <v>5</v>
      </c>
      <c r="D2570" s="18" t="s">
        <v>19</v>
      </c>
      <c r="E2570" s="19">
        <f t="shared" si="78"/>
        <v>5</v>
      </c>
      <c r="F2570" s="26"/>
      <c r="G2570" s="18">
        <f t="shared" si="79"/>
        <v>0</v>
      </c>
    </row>
    <row r="2571" spans="1:7" ht="22.5" x14ac:dyDescent="0.2">
      <c r="A2571" s="30" t="s">
        <v>5134</v>
      </c>
      <c r="B2571" s="34" t="s">
        <v>5135</v>
      </c>
      <c r="C2571" s="17">
        <v>4.5</v>
      </c>
      <c r="D2571" s="18" t="s">
        <v>19</v>
      </c>
      <c r="E2571" s="19">
        <f t="shared" si="78"/>
        <v>4.5</v>
      </c>
      <c r="F2571" s="26"/>
      <c r="G2571" s="18">
        <f t="shared" si="79"/>
        <v>0</v>
      </c>
    </row>
    <row r="2572" spans="1:7" ht="22.5" x14ac:dyDescent="0.2">
      <c r="A2572" s="30" t="s">
        <v>5136</v>
      </c>
      <c r="B2572" s="34" t="s">
        <v>5137</v>
      </c>
      <c r="C2572" s="17">
        <v>39.700000000000003</v>
      </c>
      <c r="D2572" s="18" t="s">
        <v>19</v>
      </c>
      <c r="E2572" s="19">
        <f t="shared" si="78"/>
        <v>39.700000000000003</v>
      </c>
      <c r="F2572" s="26"/>
      <c r="G2572" s="18">
        <f t="shared" si="79"/>
        <v>0</v>
      </c>
    </row>
    <row r="2573" spans="1:7" x14ac:dyDescent="0.2">
      <c r="A2573" s="30" t="s">
        <v>5138</v>
      </c>
      <c r="B2573" s="34" t="s">
        <v>5139</v>
      </c>
      <c r="C2573" s="17">
        <v>6</v>
      </c>
      <c r="D2573" s="18" t="s">
        <v>19</v>
      </c>
      <c r="E2573" s="19">
        <f t="shared" ref="E2573:E2636" si="80">ROUND(C2573*(100-$G$7)/100,2)</f>
        <v>6</v>
      </c>
      <c r="F2573" s="26"/>
      <c r="G2573" s="18">
        <f t="shared" ref="G2573:G2636" si="81">E2573*F2573</f>
        <v>0</v>
      </c>
    </row>
    <row r="2574" spans="1:7" ht="22.5" x14ac:dyDescent="0.2">
      <c r="A2574" s="30" t="s">
        <v>5140</v>
      </c>
      <c r="B2574" s="34" t="s">
        <v>5141</v>
      </c>
      <c r="C2574" s="17">
        <v>3</v>
      </c>
      <c r="D2574" s="18" t="s">
        <v>19</v>
      </c>
      <c r="E2574" s="19">
        <f t="shared" si="80"/>
        <v>3</v>
      </c>
      <c r="F2574" s="26"/>
      <c r="G2574" s="18">
        <f t="shared" si="81"/>
        <v>0</v>
      </c>
    </row>
    <row r="2575" spans="1:7" ht="22.5" x14ac:dyDescent="0.2">
      <c r="A2575" s="30" t="s">
        <v>5142</v>
      </c>
      <c r="B2575" s="34" t="s">
        <v>5143</v>
      </c>
      <c r="C2575" s="17">
        <v>2.6</v>
      </c>
      <c r="D2575" s="18" t="s">
        <v>19</v>
      </c>
      <c r="E2575" s="19">
        <f t="shared" si="80"/>
        <v>2.6</v>
      </c>
      <c r="F2575" s="26"/>
      <c r="G2575" s="18">
        <f t="shared" si="81"/>
        <v>0</v>
      </c>
    </row>
    <row r="2576" spans="1:7" ht="22.5" x14ac:dyDescent="0.2">
      <c r="A2576" s="30" t="s">
        <v>5144</v>
      </c>
      <c r="B2576" s="34" t="s">
        <v>5145</v>
      </c>
      <c r="C2576" s="17">
        <v>15</v>
      </c>
      <c r="D2576" s="18" t="s">
        <v>19</v>
      </c>
      <c r="E2576" s="19">
        <f t="shared" si="80"/>
        <v>15</v>
      </c>
      <c r="F2576" s="26"/>
      <c r="G2576" s="18">
        <f t="shared" si="81"/>
        <v>0</v>
      </c>
    </row>
    <row r="2577" spans="1:7" ht="22.5" x14ac:dyDescent="0.2">
      <c r="A2577" s="30" t="s">
        <v>5146</v>
      </c>
      <c r="B2577" s="34" t="s">
        <v>5147</v>
      </c>
      <c r="C2577" s="17">
        <v>4</v>
      </c>
      <c r="D2577" s="18" t="s">
        <v>19</v>
      </c>
      <c r="E2577" s="19">
        <f t="shared" si="80"/>
        <v>4</v>
      </c>
      <c r="F2577" s="26"/>
      <c r="G2577" s="18">
        <f t="shared" si="81"/>
        <v>0</v>
      </c>
    </row>
    <row r="2578" spans="1:7" ht="22.5" x14ac:dyDescent="0.2">
      <c r="A2578" s="30" t="s">
        <v>5148</v>
      </c>
      <c r="B2578" s="34" t="s">
        <v>5149</v>
      </c>
      <c r="C2578" s="17">
        <v>12</v>
      </c>
      <c r="D2578" s="18" t="s">
        <v>19</v>
      </c>
      <c r="E2578" s="19">
        <f t="shared" si="80"/>
        <v>12</v>
      </c>
      <c r="F2578" s="26"/>
      <c r="G2578" s="18">
        <f t="shared" si="81"/>
        <v>0</v>
      </c>
    </row>
    <row r="2579" spans="1:7" ht="22.5" x14ac:dyDescent="0.2">
      <c r="A2579" s="30" t="s">
        <v>5150</v>
      </c>
      <c r="B2579" s="34" t="s">
        <v>5151</v>
      </c>
      <c r="C2579" s="17">
        <v>9.8000000000000007</v>
      </c>
      <c r="D2579" s="18" t="s">
        <v>19</v>
      </c>
      <c r="E2579" s="19">
        <f t="shared" si="80"/>
        <v>9.8000000000000007</v>
      </c>
      <c r="F2579" s="26"/>
      <c r="G2579" s="18">
        <f t="shared" si="81"/>
        <v>0</v>
      </c>
    </row>
    <row r="2580" spans="1:7" ht="22.5" x14ac:dyDescent="0.2">
      <c r="A2580" s="30" t="s">
        <v>5152</v>
      </c>
      <c r="B2580" s="34" t="s">
        <v>5153</v>
      </c>
      <c r="C2580" s="17">
        <v>6</v>
      </c>
      <c r="D2580" s="18" t="s">
        <v>19</v>
      </c>
      <c r="E2580" s="19">
        <f t="shared" si="80"/>
        <v>6</v>
      </c>
      <c r="F2580" s="26"/>
      <c r="G2580" s="18">
        <f t="shared" si="81"/>
        <v>0</v>
      </c>
    </row>
    <row r="2581" spans="1:7" ht="22.5" x14ac:dyDescent="0.2">
      <c r="A2581" s="30" t="s">
        <v>5154</v>
      </c>
      <c r="B2581" s="34" t="s">
        <v>5155</v>
      </c>
      <c r="C2581" s="17">
        <v>3</v>
      </c>
      <c r="D2581" s="18" t="s">
        <v>19</v>
      </c>
      <c r="E2581" s="19">
        <f t="shared" si="80"/>
        <v>3</v>
      </c>
      <c r="F2581" s="26"/>
      <c r="G2581" s="18">
        <f t="shared" si="81"/>
        <v>0</v>
      </c>
    </row>
    <row r="2582" spans="1:7" ht="22.5" x14ac:dyDescent="0.2">
      <c r="A2582" s="30" t="s">
        <v>5156</v>
      </c>
      <c r="B2582" s="34" t="s">
        <v>5157</v>
      </c>
      <c r="C2582" s="17">
        <v>12</v>
      </c>
      <c r="D2582" s="18" t="s">
        <v>19</v>
      </c>
      <c r="E2582" s="19">
        <f t="shared" si="80"/>
        <v>12</v>
      </c>
      <c r="F2582" s="26"/>
      <c r="G2582" s="18">
        <f t="shared" si="81"/>
        <v>0</v>
      </c>
    </row>
    <row r="2583" spans="1:7" ht="22.5" x14ac:dyDescent="0.2">
      <c r="A2583" s="30" t="s">
        <v>5158</v>
      </c>
      <c r="B2583" s="34" t="s">
        <v>5159</v>
      </c>
      <c r="C2583" s="17">
        <v>4</v>
      </c>
      <c r="D2583" s="18" t="s">
        <v>19</v>
      </c>
      <c r="E2583" s="19">
        <f t="shared" si="80"/>
        <v>4</v>
      </c>
      <c r="F2583" s="26"/>
      <c r="G2583" s="18">
        <f t="shared" si="81"/>
        <v>0</v>
      </c>
    </row>
    <row r="2584" spans="1:7" ht="22.5" x14ac:dyDescent="0.2">
      <c r="A2584" s="30" t="s">
        <v>5160</v>
      </c>
      <c r="B2584" s="34" t="s">
        <v>5161</v>
      </c>
      <c r="C2584" s="17">
        <v>45</v>
      </c>
      <c r="D2584" s="18" t="s">
        <v>19</v>
      </c>
      <c r="E2584" s="19">
        <f t="shared" si="80"/>
        <v>45</v>
      </c>
      <c r="F2584" s="26"/>
      <c r="G2584" s="18">
        <f t="shared" si="81"/>
        <v>0</v>
      </c>
    </row>
    <row r="2585" spans="1:7" ht="22.5" x14ac:dyDescent="0.2">
      <c r="A2585" s="30" t="s">
        <v>5162</v>
      </c>
      <c r="B2585" s="34" t="s">
        <v>5163</v>
      </c>
      <c r="C2585" s="17">
        <v>31</v>
      </c>
      <c r="D2585" s="18" t="s">
        <v>19</v>
      </c>
      <c r="E2585" s="19">
        <f t="shared" si="80"/>
        <v>31</v>
      </c>
      <c r="F2585" s="26"/>
      <c r="G2585" s="18">
        <f t="shared" si="81"/>
        <v>0</v>
      </c>
    </row>
    <row r="2586" spans="1:7" ht="22.5" x14ac:dyDescent="0.2">
      <c r="A2586" s="30" t="s">
        <v>5164</v>
      </c>
      <c r="B2586" s="34" t="s">
        <v>5165</v>
      </c>
      <c r="C2586" s="17">
        <v>45</v>
      </c>
      <c r="D2586" s="18" t="s">
        <v>19</v>
      </c>
      <c r="E2586" s="19">
        <f t="shared" si="80"/>
        <v>45</v>
      </c>
      <c r="F2586" s="26"/>
      <c r="G2586" s="18">
        <f t="shared" si="81"/>
        <v>0</v>
      </c>
    </row>
    <row r="2587" spans="1:7" ht="22.5" x14ac:dyDescent="0.2">
      <c r="A2587" s="30" t="s">
        <v>5166</v>
      </c>
      <c r="B2587" s="34" t="s">
        <v>5167</v>
      </c>
      <c r="C2587" s="17">
        <v>20.9</v>
      </c>
      <c r="D2587" s="18" t="s">
        <v>19</v>
      </c>
      <c r="E2587" s="19">
        <f t="shared" si="80"/>
        <v>20.9</v>
      </c>
      <c r="F2587" s="26"/>
      <c r="G2587" s="18">
        <f t="shared" si="81"/>
        <v>0</v>
      </c>
    </row>
    <row r="2588" spans="1:7" ht="22.5" x14ac:dyDescent="0.2">
      <c r="A2588" s="30" t="s">
        <v>5168</v>
      </c>
      <c r="B2588" s="34" t="s">
        <v>5169</v>
      </c>
      <c r="C2588" s="17">
        <v>4</v>
      </c>
      <c r="D2588" s="18" t="s">
        <v>19</v>
      </c>
      <c r="E2588" s="19">
        <f t="shared" si="80"/>
        <v>4</v>
      </c>
      <c r="F2588" s="26"/>
      <c r="G2588" s="18">
        <f t="shared" si="81"/>
        <v>0</v>
      </c>
    </row>
    <row r="2589" spans="1:7" ht="12.75" x14ac:dyDescent="0.2">
      <c r="A2589" s="31" t="s">
        <v>5170</v>
      </c>
      <c r="B2589" s="33" t="s">
        <v>5171</v>
      </c>
      <c r="C2589" s="21"/>
      <c r="D2589" s="21"/>
      <c r="E2589" s="21">
        <f t="shared" si="80"/>
        <v>0</v>
      </c>
      <c r="F2589" s="27"/>
      <c r="G2589" s="22">
        <f t="shared" si="81"/>
        <v>0</v>
      </c>
    </row>
    <row r="2590" spans="1:7" x14ac:dyDescent="0.2">
      <c r="A2590" s="30" t="s">
        <v>5172</v>
      </c>
      <c r="B2590" s="34" t="s">
        <v>5173</v>
      </c>
      <c r="C2590" s="17">
        <v>27</v>
      </c>
      <c r="D2590" s="18" t="s">
        <v>19</v>
      </c>
      <c r="E2590" s="19">
        <f t="shared" si="80"/>
        <v>27</v>
      </c>
      <c r="F2590" s="26"/>
      <c r="G2590" s="18">
        <f t="shared" si="81"/>
        <v>0</v>
      </c>
    </row>
    <row r="2591" spans="1:7" x14ac:dyDescent="0.2">
      <c r="A2591" s="30" t="s">
        <v>5174</v>
      </c>
      <c r="B2591" s="34" t="s">
        <v>5175</v>
      </c>
      <c r="C2591" s="17">
        <v>54</v>
      </c>
      <c r="D2591" s="18" t="s">
        <v>19</v>
      </c>
      <c r="E2591" s="19">
        <f t="shared" si="80"/>
        <v>54</v>
      </c>
      <c r="F2591" s="26"/>
      <c r="G2591" s="18">
        <f t="shared" si="81"/>
        <v>0</v>
      </c>
    </row>
    <row r="2592" spans="1:7" ht="22.5" x14ac:dyDescent="0.2">
      <c r="A2592" s="30" t="s">
        <v>5176</v>
      </c>
      <c r="B2592" s="34" t="s">
        <v>5177</v>
      </c>
      <c r="C2592" s="17">
        <v>7</v>
      </c>
      <c r="D2592" s="18" t="s">
        <v>19</v>
      </c>
      <c r="E2592" s="19">
        <f t="shared" si="80"/>
        <v>7</v>
      </c>
      <c r="F2592" s="26"/>
      <c r="G2592" s="18">
        <f t="shared" si="81"/>
        <v>0</v>
      </c>
    </row>
    <row r="2593" spans="1:7" x14ac:dyDescent="0.2">
      <c r="A2593" s="30" t="s">
        <v>5178</v>
      </c>
      <c r="B2593" s="34" t="s">
        <v>5179</v>
      </c>
      <c r="C2593" s="17">
        <v>19.3</v>
      </c>
      <c r="D2593" s="18" t="s">
        <v>19</v>
      </c>
      <c r="E2593" s="19">
        <f t="shared" si="80"/>
        <v>19.3</v>
      </c>
      <c r="F2593" s="26"/>
      <c r="G2593" s="18">
        <f t="shared" si="81"/>
        <v>0</v>
      </c>
    </row>
    <row r="2594" spans="1:7" ht="22.5" x14ac:dyDescent="0.2">
      <c r="A2594" s="30" t="s">
        <v>5180</v>
      </c>
      <c r="B2594" s="34" t="s">
        <v>5181</v>
      </c>
      <c r="C2594" s="17">
        <v>37</v>
      </c>
      <c r="D2594" s="18" t="s">
        <v>19</v>
      </c>
      <c r="E2594" s="19">
        <f t="shared" si="80"/>
        <v>37</v>
      </c>
      <c r="F2594" s="26"/>
      <c r="G2594" s="18">
        <f t="shared" si="81"/>
        <v>0</v>
      </c>
    </row>
    <row r="2595" spans="1:7" x14ac:dyDescent="0.2">
      <c r="A2595" s="30" t="s">
        <v>5182</v>
      </c>
      <c r="B2595" s="34" t="s">
        <v>5183</v>
      </c>
      <c r="C2595" s="17">
        <v>48.6</v>
      </c>
      <c r="D2595" s="18" t="s">
        <v>19</v>
      </c>
      <c r="E2595" s="19">
        <f t="shared" si="80"/>
        <v>48.6</v>
      </c>
      <c r="F2595" s="26"/>
      <c r="G2595" s="18">
        <f t="shared" si="81"/>
        <v>0</v>
      </c>
    </row>
    <row r="2596" spans="1:7" ht="22.5" x14ac:dyDescent="0.2">
      <c r="A2596" s="30" t="s">
        <v>5184</v>
      </c>
      <c r="B2596" s="34" t="s">
        <v>5185</v>
      </c>
      <c r="C2596" s="17">
        <v>16</v>
      </c>
      <c r="D2596" s="18" t="s">
        <v>19</v>
      </c>
      <c r="E2596" s="19">
        <f t="shared" si="80"/>
        <v>16</v>
      </c>
      <c r="F2596" s="26"/>
      <c r="G2596" s="18">
        <f t="shared" si="81"/>
        <v>0</v>
      </c>
    </row>
    <row r="2597" spans="1:7" ht="22.5" x14ac:dyDescent="0.2">
      <c r="A2597" s="30" t="s">
        <v>5186</v>
      </c>
      <c r="B2597" s="34" t="s">
        <v>5187</v>
      </c>
      <c r="C2597" s="17">
        <v>82</v>
      </c>
      <c r="D2597" s="18" t="s">
        <v>19</v>
      </c>
      <c r="E2597" s="19">
        <f t="shared" si="80"/>
        <v>82</v>
      </c>
      <c r="F2597" s="26"/>
      <c r="G2597" s="18">
        <f t="shared" si="81"/>
        <v>0</v>
      </c>
    </row>
    <row r="2598" spans="1:7" ht="22.5" x14ac:dyDescent="0.2">
      <c r="A2598" s="30" t="s">
        <v>5188</v>
      </c>
      <c r="B2598" s="34" t="s">
        <v>5189</v>
      </c>
      <c r="C2598" s="17">
        <v>57</v>
      </c>
      <c r="D2598" s="18" t="s">
        <v>19</v>
      </c>
      <c r="E2598" s="19">
        <f t="shared" si="80"/>
        <v>57</v>
      </c>
      <c r="F2598" s="26"/>
      <c r="G2598" s="18">
        <f t="shared" si="81"/>
        <v>0</v>
      </c>
    </row>
    <row r="2599" spans="1:7" ht="33.75" x14ac:dyDescent="0.2">
      <c r="A2599" s="30" t="s">
        <v>5190</v>
      </c>
      <c r="B2599" s="34" t="s">
        <v>5191</v>
      </c>
      <c r="C2599" s="17">
        <v>47</v>
      </c>
      <c r="D2599" s="18" t="s">
        <v>19</v>
      </c>
      <c r="E2599" s="19">
        <f t="shared" si="80"/>
        <v>47</v>
      </c>
      <c r="F2599" s="26"/>
      <c r="G2599" s="18">
        <f t="shared" si="81"/>
        <v>0</v>
      </c>
    </row>
    <row r="2600" spans="1:7" ht="22.5" x14ac:dyDescent="0.2">
      <c r="A2600" s="30" t="s">
        <v>5192</v>
      </c>
      <c r="B2600" s="34" t="s">
        <v>5193</v>
      </c>
      <c r="C2600" s="17">
        <v>38.4</v>
      </c>
      <c r="D2600" s="18" t="s">
        <v>19</v>
      </c>
      <c r="E2600" s="19">
        <f t="shared" si="80"/>
        <v>38.4</v>
      </c>
      <c r="F2600" s="26"/>
      <c r="G2600" s="18">
        <f t="shared" si="81"/>
        <v>0</v>
      </c>
    </row>
    <row r="2601" spans="1:7" ht="22.5" x14ac:dyDescent="0.2">
      <c r="A2601" s="30" t="s">
        <v>5194</v>
      </c>
      <c r="B2601" s="34" t="s">
        <v>5195</v>
      </c>
      <c r="C2601" s="17">
        <v>23</v>
      </c>
      <c r="D2601" s="18" t="s">
        <v>19</v>
      </c>
      <c r="E2601" s="19">
        <f t="shared" si="80"/>
        <v>23</v>
      </c>
      <c r="F2601" s="26"/>
      <c r="G2601" s="18">
        <f t="shared" si="81"/>
        <v>0</v>
      </c>
    </row>
    <row r="2602" spans="1:7" ht="22.5" x14ac:dyDescent="0.2">
      <c r="A2602" s="30" t="s">
        <v>5196</v>
      </c>
      <c r="B2602" s="34" t="s">
        <v>5197</v>
      </c>
      <c r="C2602" s="17">
        <v>123.8</v>
      </c>
      <c r="D2602" s="18" t="s">
        <v>19</v>
      </c>
      <c r="E2602" s="19">
        <f t="shared" si="80"/>
        <v>123.8</v>
      </c>
      <c r="F2602" s="26"/>
      <c r="G2602" s="18">
        <f t="shared" si="81"/>
        <v>0</v>
      </c>
    </row>
    <row r="2603" spans="1:7" ht="22.5" x14ac:dyDescent="0.2">
      <c r="A2603" s="30" t="s">
        <v>5198</v>
      </c>
      <c r="B2603" s="34" t="s">
        <v>5199</v>
      </c>
      <c r="C2603" s="17">
        <v>85</v>
      </c>
      <c r="D2603" s="18" t="s">
        <v>19</v>
      </c>
      <c r="E2603" s="19">
        <f t="shared" si="80"/>
        <v>85</v>
      </c>
      <c r="F2603" s="26"/>
      <c r="G2603" s="18">
        <f t="shared" si="81"/>
        <v>0</v>
      </c>
    </row>
    <row r="2604" spans="1:7" ht="22.5" x14ac:dyDescent="0.2">
      <c r="A2604" s="30" t="s">
        <v>5200</v>
      </c>
      <c r="B2604" s="34" t="s">
        <v>5201</v>
      </c>
      <c r="C2604" s="17">
        <v>23</v>
      </c>
      <c r="D2604" s="18" t="s">
        <v>19</v>
      </c>
      <c r="E2604" s="19">
        <f t="shared" si="80"/>
        <v>23</v>
      </c>
      <c r="F2604" s="26"/>
      <c r="G2604" s="18">
        <f t="shared" si="81"/>
        <v>0</v>
      </c>
    </row>
    <row r="2605" spans="1:7" ht="22.5" x14ac:dyDescent="0.2">
      <c r="A2605" s="30" t="s">
        <v>5202</v>
      </c>
      <c r="B2605" s="34" t="s">
        <v>5203</v>
      </c>
      <c r="C2605" s="17">
        <v>10</v>
      </c>
      <c r="D2605" s="18" t="s">
        <v>19</v>
      </c>
      <c r="E2605" s="19">
        <f t="shared" si="80"/>
        <v>10</v>
      </c>
      <c r="F2605" s="26"/>
      <c r="G2605" s="18">
        <f t="shared" si="81"/>
        <v>0</v>
      </c>
    </row>
    <row r="2606" spans="1:7" ht="22.5" x14ac:dyDescent="0.2">
      <c r="A2606" s="30" t="s">
        <v>5204</v>
      </c>
      <c r="B2606" s="34" t="s">
        <v>5205</v>
      </c>
      <c r="C2606" s="17">
        <v>380</v>
      </c>
      <c r="D2606" s="18" t="s">
        <v>19</v>
      </c>
      <c r="E2606" s="19">
        <f t="shared" si="80"/>
        <v>380</v>
      </c>
      <c r="F2606" s="26"/>
      <c r="G2606" s="18">
        <f t="shared" si="81"/>
        <v>0</v>
      </c>
    </row>
    <row r="2607" spans="1:7" ht="22.5" x14ac:dyDescent="0.2">
      <c r="A2607" s="30" t="s">
        <v>5206</v>
      </c>
      <c r="B2607" s="34" t="s">
        <v>5207</v>
      </c>
      <c r="C2607" s="17">
        <v>453.3</v>
      </c>
      <c r="D2607" s="18" t="s">
        <v>19</v>
      </c>
      <c r="E2607" s="19">
        <f t="shared" si="80"/>
        <v>453.3</v>
      </c>
      <c r="F2607" s="26"/>
      <c r="G2607" s="18">
        <f t="shared" si="81"/>
        <v>0</v>
      </c>
    </row>
    <row r="2608" spans="1:7" ht="22.5" x14ac:dyDescent="0.2">
      <c r="A2608" s="30" t="s">
        <v>5208</v>
      </c>
      <c r="B2608" s="34" t="s">
        <v>5209</v>
      </c>
      <c r="C2608" s="17">
        <v>290</v>
      </c>
      <c r="D2608" s="18" t="s">
        <v>19</v>
      </c>
      <c r="E2608" s="19">
        <f t="shared" si="80"/>
        <v>290</v>
      </c>
      <c r="F2608" s="26"/>
      <c r="G2608" s="18">
        <f t="shared" si="81"/>
        <v>0</v>
      </c>
    </row>
    <row r="2609" spans="1:7" ht="22.5" x14ac:dyDescent="0.2">
      <c r="A2609" s="30" t="s">
        <v>5210</v>
      </c>
      <c r="B2609" s="34" t="s">
        <v>5211</v>
      </c>
      <c r="C2609" s="17">
        <v>453.3</v>
      </c>
      <c r="D2609" s="18" t="s">
        <v>19</v>
      </c>
      <c r="E2609" s="19">
        <f t="shared" si="80"/>
        <v>453.3</v>
      </c>
      <c r="F2609" s="26"/>
      <c r="G2609" s="18">
        <f t="shared" si="81"/>
        <v>0</v>
      </c>
    </row>
    <row r="2610" spans="1:7" ht="22.5" x14ac:dyDescent="0.2">
      <c r="A2610" s="30" t="s">
        <v>5212</v>
      </c>
      <c r="B2610" s="34" t="s">
        <v>5213</v>
      </c>
      <c r="C2610" s="17">
        <v>265</v>
      </c>
      <c r="D2610" s="18" t="s">
        <v>19</v>
      </c>
      <c r="E2610" s="19">
        <f t="shared" si="80"/>
        <v>265</v>
      </c>
      <c r="F2610" s="26"/>
      <c r="G2610" s="18">
        <f t="shared" si="81"/>
        <v>0</v>
      </c>
    </row>
    <row r="2611" spans="1:7" ht="22.5" x14ac:dyDescent="0.2">
      <c r="A2611" s="30" t="s">
        <v>5214</v>
      </c>
      <c r="B2611" s="34" t="s">
        <v>5215</v>
      </c>
      <c r="C2611" s="17">
        <v>15</v>
      </c>
      <c r="D2611" s="18" t="s">
        <v>19</v>
      </c>
      <c r="E2611" s="19">
        <f t="shared" si="80"/>
        <v>15</v>
      </c>
      <c r="F2611" s="26"/>
      <c r="G2611" s="18">
        <f t="shared" si="81"/>
        <v>0</v>
      </c>
    </row>
    <row r="2612" spans="1:7" ht="12.75" x14ac:dyDescent="0.2">
      <c r="A2612" s="31" t="s">
        <v>5216</v>
      </c>
      <c r="B2612" s="33" t="s">
        <v>5217</v>
      </c>
      <c r="C2612" s="21"/>
      <c r="D2612" s="21"/>
      <c r="E2612" s="21">
        <f t="shared" si="80"/>
        <v>0</v>
      </c>
      <c r="F2612" s="27"/>
      <c r="G2612" s="22">
        <f t="shared" si="81"/>
        <v>0</v>
      </c>
    </row>
    <row r="2613" spans="1:7" ht="22.5" x14ac:dyDescent="0.2">
      <c r="A2613" s="30" t="s">
        <v>5218</v>
      </c>
      <c r="B2613" s="34" t="s">
        <v>5219</v>
      </c>
      <c r="C2613" s="17">
        <v>30</v>
      </c>
      <c r="D2613" s="18" t="s">
        <v>19</v>
      </c>
      <c r="E2613" s="19">
        <f t="shared" si="80"/>
        <v>30</v>
      </c>
      <c r="F2613" s="26"/>
      <c r="G2613" s="18">
        <f t="shared" si="81"/>
        <v>0</v>
      </c>
    </row>
    <row r="2614" spans="1:7" x14ac:dyDescent="0.2">
      <c r="A2614" s="30" t="s">
        <v>5220</v>
      </c>
      <c r="B2614" s="34" t="s">
        <v>5221</v>
      </c>
      <c r="C2614" s="17">
        <v>663</v>
      </c>
      <c r="D2614" s="18" t="s">
        <v>19</v>
      </c>
      <c r="E2614" s="19">
        <f t="shared" si="80"/>
        <v>663</v>
      </c>
      <c r="F2614" s="26"/>
      <c r="G2614" s="18">
        <f t="shared" si="81"/>
        <v>0</v>
      </c>
    </row>
    <row r="2615" spans="1:7" x14ac:dyDescent="0.2">
      <c r="A2615" s="30" t="s">
        <v>5222</v>
      </c>
      <c r="B2615" s="34" t="s">
        <v>5223</v>
      </c>
      <c r="C2615" s="17">
        <v>635.5</v>
      </c>
      <c r="D2615" s="18" t="s">
        <v>19</v>
      </c>
      <c r="E2615" s="19">
        <f t="shared" si="80"/>
        <v>635.5</v>
      </c>
      <c r="F2615" s="26"/>
      <c r="G2615" s="18">
        <f t="shared" si="81"/>
        <v>0</v>
      </c>
    </row>
    <row r="2616" spans="1:7" ht="33.75" x14ac:dyDescent="0.2">
      <c r="A2616" s="30" t="s">
        <v>5224</v>
      </c>
      <c r="B2616" s="34" t="s">
        <v>5225</v>
      </c>
      <c r="C2616" s="17">
        <v>453</v>
      </c>
      <c r="D2616" s="18" t="s">
        <v>19</v>
      </c>
      <c r="E2616" s="19">
        <f t="shared" si="80"/>
        <v>453</v>
      </c>
      <c r="F2616" s="26"/>
      <c r="G2616" s="18">
        <f t="shared" si="81"/>
        <v>0</v>
      </c>
    </row>
    <row r="2617" spans="1:7" ht="22.5" x14ac:dyDescent="0.2">
      <c r="A2617" s="30" t="s">
        <v>5226</v>
      </c>
      <c r="B2617" s="34" t="s">
        <v>5227</v>
      </c>
      <c r="C2617" s="17">
        <v>4</v>
      </c>
      <c r="D2617" s="18" t="s">
        <v>19</v>
      </c>
      <c r="E2617" s="19">
        <f t="shared" si="80"/>
        <v>4</v>
      </c>
      <c r="F2617" s="26"/>
      <c r="G2617" s="18">
        <f t="shared" si="81"/>
        <v>0</v>
      </c>
    </row>
    <row r="2618" spans="1:7" ht="22.5" x14ac:dyDescent="0.2">
      <c r="A2618" s="30" t="s">
        <v>5228</v>
      </c>
      <c r="B2618" s="34" t="s">
        <v>5229</v>
      </c>
      <c r="C2618" s="17">
        <v>82</v>
      </c>
      <c r="D2618" s="18" t="s">
        <v>19</v>
      </c>
      <c r="E2618" s="19">
        <f t="shared" si="80"/>
        <v>82</v>
      </c>
      <c r="F2618" s="26"/>
      <c r="G2618" s="18">
        <f t="shared" si="81"/>
        <v>0</v>
      </c>
    </row>
    <row r="2619" spans="1:7" ht="22.5" x14ac:dyDescent="0.2">
      <c r="A2619" s="30" t="s">
        <v>5230</v>
      </c>
      <c r="B2619" s="34" t="s">
        <v>5231</v>
      </c>
      <c r="C2619" s="17">
        <v>148</v>
      </c>
      <c r="D2619" s="18" t="s">
        <v>19</v>
      </c>
      <c r="E2619" s="19">
        <f t="shared" si="80"/>
        <v>148</v>
      </c>
      <c r="F2619" s="26"/>
      <c r="G2619" s="18">
        <f t="shared" si="81"/>
        <v>0</v>
      </c>
    </row>
    <row r="2620" spans="1:7" ht="22.5" x14ac:dyDescent="0.2">
      <c r="A2620" s="30" t="s">
        <v>5232</v>
      </c>
      <c r="B2620" s="34" t="s">
        <v>5233</v>
      </c>
      <c r="C2620" s="17">
        <v>303</v>
      </c>
      <c r="D2620" s="18" t="s">
        <v>19</v>
      </c>
      <c r="E2620" s="19">
        <f t="shared" si="80"/>
        <v>303</v>
      </c>
      <c r="F2620" s="26"/>
      <c r="G2620" s="18">
        <f t="shared" si="81"/>
        <v>0</v>
      </c>
    </row>
    <row r="2621" spans="1:7" ht="22.5" x14ac:dyDescent="0.2">
      <c r="A2621" s="30" t="s">
        <v>5234</v>
      </c>
      <c r="B2621" s="34" t="s">
        <v>5235</v>
      </c>
      <c r="C2621" s="17">
        <v>26</v>
      </c>
      <c r="D2621" s="18" t="s">
        <v>19</v>
      </c>
      <c r="E2621" s="19">
        <f t="shared" si="80"/>
        <v>26</v>
      </c>
      <c r="F2621" s="26"/>
      <c r="G2621" s="18">
        <f t="shared" si="81"/>
        <v>0</v>
      </c>
    </row>
    <row r="2622" spans="1:7" ht="22.5" x14ac:dyDescent="0.2">
      <c r="A2622" s="30" t="s">
        <v>5236</v>
      </c>
      <c r="B2622" s="34" t="s">
        <v>5237</v>
      </c>
      <c r="C2622" s="17">
        <v>20</v>
      </c>
      <c r="D2622" s="18" t="s">
        <v>19</v>
      </c>
      <c r="E2622" s="19">
        <f t="shared" si="80"/>
        <v>20</v>
      </c>
      <c r="F2622" s="26"/>
      <c r="G2622" s="18">
        <f t="shared" si="81"/>
        <v>0</v>
      </c>
    </row>
    <row r="2623" spans="1:7" ht="22.5" x14ac:dyDescent="0.2">
      <c r="A2623" s="30" t="s">
        <v>5238</v>
      </c>
      <c r="B2623" s="34" t="s">
        <v>5239</v>
      </c>
      <c r="C2623" s="17">
        <v>112</v>
      </c>
      <c r="D2623" s="18" t="s">
        <v>19</v>
      </c>
      <c r="E2623" s="19">
        <f t="shared" si="80"/>
        <v>112</v>
      </c>
      <c r="F2623" s="26"/>
      <c r="G2623" s="18">
        <f t="shared" si="81"/>
        <v>0</v>
      </c>
    </row>
    <row r="2624" spans="1:7" ht="22.5" x14ac:dyDescent="0.2">
      <c r="A2624" s="30" t="s">
        <v>5240</v>
      </c>
      <c r="B2624" s="34" t="s">
        <v>5241</v>
      </c>
      <c r="C2624" s="17">
        <v>482</v>
      </c>
      <c r="D2624" s="18" t="s">
        <v>19</v>
      </c>
      <c r="E2624" s="19">
        <f t="shared" si="80"/>
        <v>482</v>
      </c>
      <c r="F2624" s="26"/>
      <c r="G2624" s="18">
        <f t="shared" si="81"/>
        <v>0</v>
      </c>
    </row>
    <row r="2625" spans="1:7" ht="33.75" x14ac:dyDescent="0.2">
      <c r="A2625" s="30" t="s">
        <v>5242</v>
      </c>
      <c r="B2625" s="34" t="s">
        <v>5243</v>
      </c>
      <c r="C2625" s="17">
        <v>1459</v>
      </c>
      <c r="D2625" s="18" t="s">
        <v>19</v>
      </c>
      <c r="E2625" s="19">
        <f t="shared" si="80"/>
        <v>1459</v>
      </c>
      <c r="F2625" s="26"/>
      <c r="G2625" s="18">
        <f t="shared" si="81"/>
        <v>0</v>
      </c>
    </row>
    <row r="2626" spans="1:7" ht="12.75" x14ac:dyDescent="0.2">
      <c r="A2626" s="31" t="s">
        <v>5244</v>
      </c>
      <c r="B2626" s="33" t="s">
        <v>5245</v>
      </c>
      <c r="C2626" s="21"/>
      <c r="D2626" s="21"/>
      <c r="E2626" s="21">
        <f t="shared" si="80"/>
        <v>0</v>
      </c>
      <c r="F2626" s="27"/>
      <c r="G2626" s="22">
        <f t="shared" si="81"/>
        <v>0</v>
      </c>
    </row>
    <row r="2627" spans="1:7" x14ac:dyDescent="0.2">
      <c r="A2627" s="30" t="s">
        <v>5246</v>
      </c>
      <c r="B2627" s="34" t="s">
        <v>5247</v>
      </c>
      <c r="C2627" s="17">
        <v>732.8</v>
      </c>
      <c r="D2627" s="18" t="s">
        <v>19</v>
      </c>
      <c r="E2627" s="19">
        <f t="shared" si="80"/>
        <v>732.8</v>
      </c>
      <c r="F2627" s="26"/>
      <c r="G2627" s="18">
        <f t="shared" si="81"/>
        <v>0</v>
      </c>
    </row>
    <row r="2628" spans="1:7" x14ac:dyDescent="0.2">
      <c r="A2628" s="30" t="s">
        <v>5248</v>
      </c>
      <c r="B2628" s="34" t="s">
        <v>5249</v>
      </c>
      <c r="C2628" s="17">
        <v>30</v>
      </c>
      <c r="D2628" s="18" t="s">
        <v>19</v>
      </c>
      <c r="E2628" s="19">
        <f t="shared" si="80"/>
        <v>30</v>
      </c>
      <c r="F2628" s="26"/>
      <c r="G2628" s="18">
        <f t="shared" si="81"/>
        <v>0</v>
      </c>
    </row>
    <row r="2629" spans="1:7" x14ac:dyDescent="0.2">
      <c r="A2629" s="30" t="s">
        <v>5250</v>
      </c>
      <c r="B2629" s="34" t="s">
        <v>5251</v>
      </c>
      <c r="C2629" s="17">
        <v>30</v>
      </c>
      <c r="D2629" s="18" t="s">
        <v>19</v>
      </c>
      <c r="E2629" s="19">
        <f t="shared" si="80"/>
        <v>30</v>
      </c>
      <c r="F2629" s="26"/>
      <c r="G2629" s="18">
        <f t="shared" si="81"/>
        <v>0</v>
      </c>
    </row>
    <row r="2630" spans="1:7" x14ac:dyDescent="0.2">
      <c r="A2630" s="30" t="s">
        <v>5252</v>
      </c>
      <c r="B2630" s="34" t="s">
        <v>5253</v>
      </c>
      <c r="C2630" s="17">
        <v>398</v>
      </c>
      <c r="D2630" s="18" t="s">
        <v>19</v>
      </c>
      <c r="E2630" s="19">
        <f t="shared" si="80"/>
        <v>398</v>
      </c>
      <c r="F2630" s="26"/>
      <c r="G2630" s="18">
        <f t="shared" si="81"/>
        <v>0</v>
      </c>
    </row>
    <row r="2631" spans="1:7" x14ac:dyDescent="0.2">
      <c r="A2631" s="30" t="s">
        <v>5254</v>
      </c>
      <c r="B2631" s="34" t="s">
        <v>5255</v>
      </c>
      <c r="C2631" s="17">
        <v>380.4</v>
      </c>
      <c r="D2631" s="18" t="s">
        <v>19</v>
      </c>
      <c r="E2631" s="19">
        <f t="shared" si="80"/>
        <v>380.4</v>
      </c>
      <c r="F2631" s="26"/>
      <c r="G2631" s="18">
        <f t="shared" si="81"/>
        <v>0</v>
      </c>
    </row>
    <row r="2632" spans="1:7" ht="14.25" x14ac:dyDescent="0.2">
      <c r="A2632" s="29" t="s">
        <v>5256</v>
      </c>
      <c r="B2632" s="32" t="s">
        <v>5257</v>
      </c>
      <c r="C2632" s="14"/>
      <c r="D2632" s="14"/>
      <c r="E2632" s="14">
        <f t="shared" si="80"/>
        <v>0</v>
      </c>
      <c r="F2632" s="25"/>
      <c r="G2632" s="15">
        <f t="shared" si="81"/>
        <v>0</v>
      </c>
    </row>
    <row r="2633" spans="1:7" ht="12.75" x14ac:dyDescent="0.2">
      <c r="A2633" s="31" t="s">
        <v>5258</v>
      </c>
      <c r="B2633" s="33" t="s">
        <v>5259</v>
      </c>
      <c r="C2633" s="21"/>
      <c r="D2633" s="21"/>
      <c r="E2633" s="21">
        <f t="shared" si="80"/>
        <v>0</v>
      </c>
      <c r="F2633" s="27"/>
      <c r="G2633" s="22">
        <f t="shared" si="81"/>
        <v>0</v>
      </c>
    </row>
    <row r="2634" spans="1:7" ht="22.5" x14ac:dyDescent="0.2">
      <c r="A2634" s="30" t="s">
        <v>5260</v>
      </c>
      <c r="B2634" s="34" t="s">
        <v>5261</v>
      </c>
      <c r="C2634" s="17">
        <v>18</v>
      </c>
      <c r="D2634" s="18" t="s">
        <v>19</v>
      </c>
      <c r="E2634" s="19">
        <f t="shared" si="80"/>
        <v>18</v>
      </c>
      <c r="F2634" s="26"/>
      <c r="G2634" s="18">
        <f t="shared" si="81"/>
        <v>0</v>
      </c>
    </row>
    <row r="2635" spans="1:7" ht="22.5" x14ac:dyDescent="0.2">
      <c r="A2635" s="30" t="s">
        <v>5262</v>
      </c>
      <c r="B2635" s="34" t="s">
        <v>5263</v>
      </c>
      <c r="C2635" s="17">
        <v>18</v>
      </c>
      <c r="D2635" s="18" t="s">
        <v>19</v>
      </c>
      <c r="E2635" s="19">
        <f t="shared" si="80"/>
        <v>18</v>
      </c>
      <c r="F2635" s="26"/>
      <c r="G2635" s="18">
        <f t="shared" si="81"/>
        <v>0</v>
      </c>
    </row>
    <row r="2636" spans="1:7" x14ac:dyDescent="0.2">
      <c r="A2636" s="30" t="s">
        <v>5264</v>
      </c>
      <c r="B2636" s="34" t="s">
        <v>5265</v>
      </c>
      <c r="C2636" s="17">
        <v>18</v>
      </c>
      <c r="D2636" s="18" t="s">
        <v>19</v>
      </c>
      <c r="E2636" s="19">
        <f t="shared" si="80"/>
        <v>18</v>
      </c>
      <c r="F2636" s="26"/>
      <c r="G2636" s="18">
        <f t="shared" si="81"/>
        <v>0</v>
      </c>
    </row>
    <row r="2637" spans="1:7" ht="22.5" x14ac:dyDescent="0.2">
      <c r="A2637" s="30" t="s">
        <v>5266</v>
      </c>
      <c r="B2637" s="34" t="s">
        <v>5267</v>
      </c>
      <c r="C2637" s="17">
        <v>18</v>
      </c>
      <c r="D2637" s="18" t="s">
        <v>19</v>
      </c>
      <c r="E2637" s="19">
        <f t="shared" ref="E2637:E2700" si="82">ROUND(C2637*(100-$G$7)/100,2)</f>
        <v>18</v>
      </c>
      <c r="F2637" s="26"/>
      <c r="G2637" s="18">
        <f t="shared" ref="G2637:G2700" si="83">E2637*F2637</f>
        <v>0</v>
      </c>
    </row>
    <row r="2638" spans="1:7" ht="22.5" x14ac:dyDescent="0.2">
      <c r="A2638" s="30" t="s">
        <v>5268</v>
      </c>
      <c r="B2638" s="34" t="s">
        <v>5269</v>
      </c>
      <c r="C2638" s="17">
        <v>14</v>
      </c>
      <c r="D2638" s="18" t="s">
        <v>19</v>
      </c>
      <c r="E2638" s="19">
        <f t="shared" si="82"/>
        <v>14</v>
      </c>
      <c r="F2638" s="26"/>
      <c r="G2638" s="18">
        <f t="shared" si="83"/>
        <v>0</v>
      </c>
    </row>
    <row r="2639" spans="1:7" ht="22.5" x14ac:dyDescent="0.2">
      <c r="A2639" s="30" t="s">
        <v>5270</v>
      </c>
      <c r="B2639" s="34" t="s">
        <v>5271</v>
      </c>
      <c r="C2639" s="17">
        <v>24</v>
      </c>
      <c r="D2639" s="18" t="s">
        <v>19</v>
      </c>
      <c r="E2639" s="19">
        <f t="shared" si="82"/>
        <v>24</v>
      </c>
      <c r="F2639" s="26"/>
      <c r="G2639" s="18">
        <f t="shared" si="83"/>
        <v>0</v>
      </c>
    </row>
    <row r="2640" spans="1:7" x14ac:dyDescent="0.2">
      <c r="A2640" s="30" t="s">
        <v>5272</v>
      </c>
      <c r="B2640" s="34" t="s">
        <v>5273</v>
      </c>
      <c r="C2640" s="17">
        <v>15.1</v>
      </c>
      <c r="D2640" s="18" t="s">
        <v>19</v>
      </c>
      <c r="E2640" s="19">
        <f t="shared" si="82"/>
        <v>15.1</v>
      </c>
      <c r="F2640" s="26"/>
      <c r="G2640" s="18">
        <f t="shared" si="83"/>
        <v>0</v>
      </c>
    </row>
    <row r="2641" spans="1:7" x14ac:dyDescent="0.2">
      <c r="A2641" s="30" t="s">
        <v>5274</v>
      </c>
      <c r="B2641" s="34" t="s">
        <v>5275</v>
      </c>
      <c r="C2641" s="17">
        <v>12</v>
      </c>
      <c r="D2641" s="18" t="s">
        <v>19</v>
      </c>
      <c r="E2641" s="19">
        <f t="shared" si="82"/>
        <v>12</v>
      </c>
      <c r="F2641" s="26"/>
      <c r="G2641" s="18">
        <f t="shared" si="83"/>
        <v>0</v>
      </c>
    </row>
    <row r="2642" spans="1:7" ht="22.5" x14ac:dyDescent="0.2">
      <c r="A2642" s="30" t="s">
        <v>5276</v>
      </c>
      <c r="B2642" s="34" t="s">
        <v>5277</v>
      </c>
      <c r="C2642" s="17">
        <v>11</v>
      </c>
      <c r="D2642" s="18" t="s">
        <v>19</v>
      </c>
      <c r="E2642" s="19">
        <f t="shared" si="82"/>
        <v>11</v>
      </c>
      <c r="F2642" s="26"/>
      <c r="G2642" s="18">
        <f t="shared" si="83"/>
        <v>0</v>
      </c>
    </row>
    <row r="2643" spans="1:7" x14ac:dyDescent="0.2">
      <c r="A2643" s="30" t="s">
        <v>5278</v>
      </c>
      <c r="B2643" s="34" t="s">
        <v>5279</v>
      </c>
      <c r="C2643" s="17">
        <v>15.1</v>
      </c>
      <c r="D2643" s="18" t="s">
        <v>19</v>
      </c>
      <c r="E2643" s="19">
        <f t="shared" si="82"/>
        <v>15.1</v>
      </c>
      <c r="F2643" s="26"/>
      <c r="G2643" s="18">
        <f t="shared" si="83"/>
        <v>0</v>
      </c>
    </row>
    <row r="2644" spans="1:7" x14ac:dyDescent="0.2">
      <c r="A2644" s="30" t="s">
        <v>5280</v>
      </c>
      <c r="B2644" s="34" t="s">
        <v>5281</v>
      </c>
      <c r="C2644" s="17">
        <v>9</v>
      </c>
      <c r="D2644" s="18" t="s">
        <v>19</v>
      </c>
      <c r="E2644" s="19">
        <f t="shared" si="82"/>
        <v>9</v>
      </c>
      <c r="F2644" s="26"/>
      <c r="G2644" s="18">
        <f t="shared" si="83"/>
        <v>0</v>
      </c>
    </row>
    <row r="2645" spans="1:7" x14ac:dyDescent="0.2">
      <c r="A2645" s="30" t="s">
        <v>5282</v>
      </c>
      <c r="B2645" s="34" t="s">
        <v>5283</v>
      </c>
      <c r="C2645" s="17">
        <v>24.6</v>
      </c>
      <c r="D2645" s="18" t="s">
        <v>19</v>
      </c>
      <c r="E2645" s="19">
        <f t="shared" si="82"/>
        <v>24.6</v>
      </c>
      <c r="F2645" s="26"/>
      <c r="G2645" s="18">
        <f t="shared" si="83"/>
        <v>0</v>
      </c>
    </row>
    <row r="2646" spans="1:7" x14ac:dyDescent="0.2">
      <c r="A2646" s="30" t="s">
        <v>5284</v>
      </c>
      <c r="B2646" s="34" t="s">
        <v>5285</v>
      </c>
      <c r="C2646" s="17">
        <v>45</v>
      </c>
      <c r="D2646" s="18" t="s">
        <v>19</v>
      </c>
      <c r="E2646" s="19">
        <f t="shared" si="82"/>
        <v>45</v>
      </c>
      <c r="F2646" s="26"/>
      <c r="G2646" s="18">
        <f t="shared" si="83"/>
        <v>0</v>
      </c>
    </row>
    <row r="2647" spans="1:7" x14ac:dyDescent="0.2">
      <c r="A2647" s="30" t="s">
        <v>5286</v>
      </c>
      <c r="B2647" s="34" t="s">
        <v>5287</v>
      </c>
      <c r="C2647" s="17">
        <v>14</v>
      </c>
      <c r="D2647" s="18" t="s">
        <v>19</v>
      </c>
      <c r="E2647" s="19">
        <f t="shared" si="82"/>
        <v>14</v>
      </c>
      <c r="F2647" s="26"/>
      <c r="G2647" s="18">
        <f t="shared" si="83"/>
        <v>0</v>
      </c>
    </row>
    <row r="2648" spans="1:7" x14ac:dyDescent="0.2">
      <c r="A2648" s="30" t="s">
        <v>5288</v>
      </c>
      <c r="B2648" s="34" t="s">
        <v>5289</v>
      </c>
      <c r="C2648" s="17">
        <v>9</v>
      </c>
      <c r="D2648" s="18" t="s">
        <v>19</v>
      </c>
      <c r="E2648" s="19">
        <f t="shared" si="82"/>
        <v>9</v>
      </c>
      <c r="F2648" s="26"/>
      <c r="G2648" s="18">
        <f t="shared" si="83"/>
        <v>0</v>
      </c>
    </row>
    <row r="2649" spans="1:7" x14ac:dyDescent="0.2">
      <c r="A2649" s="30" t="s">
        <v>5290</v>
      </c>
      <c r="B2649" s="34" t="s">
        <v>5291</v>
      </c>
      <c r="C2649" s="17">
        <v>21.5</v>
      </c>
      <c r="D2649" s="18" t="s">
        <v>19</v>
      </c>
      <c r="E2649" s="19">
        <f t="shared" si="82"/>
        <v>21.5</v>
      </c>
      <c r="F2649" s="26"/>
      <c r="G2649" s="18">
        <f t="shared" si="83"/>
        <v>0</v>
      </c>
    </row>
    <row r="2650" spans="1:7" x14ac:dyDescent="0.2">
      <c r="A2650" s="30" t="s">
        <v>5292</v>
      </c>
      <c r="B2650" s="34" t="s">
        <v>5293</v>
      </c>
      <c r="C2650" s="17">
        <v>12</v>
      </c>
      <c r="D2650" s="18" t="s">
        <v>19</v>
      </c>
      <c r="E2650" s="19">
        <f t="shared" si="82"/>
        <v>12</v>
      </c>
      <c r="F2650" s="26"/>
      <c r="G2650" s="18">
        <f t="shared" si="83"/>
        <v>0</v>
      </c>
    </row>
    <row r="2651" spans="1:7" ht="22.5" x14ac:dyDescent="0.2">
      <c r="A2651" s="30" t="s">
        <v>5294</v>
      </c>
      <c r="B2651" s="34" t="s">
        <v>5295</v>
      </c>
      <c r="C2651" s="17">
        <v>15.1</v>
      </c>
      <c r="D2651" s="18" t="s">
        <v>19</v>
      </c>
      <c r="E2651" s="19">
        <f t="shared" si="82"/>
        <v>15.1</v>
      </c>
      <c r="F2651" s="26"/>
      <c r="G2651" s="18">
        <f t="shared" si="83"/>
        <v>0</v>
      </c>
    </row>
    <row r="2652" spans="1:7" ht="22.5" x14ac:dyDescent="0.2">
      <c r="A2652" s="30" t="s">
        <v>5296</v>
      </c>
      <c r="B2652" s="34" t="s">
        <v>5297</v>
      </c>
      <c r="C2652" s="17">
        <v>4</v>
      </c>
      <c r="D2652" s="18" t="s">
        <v>19</v>
      </c>
      <c r="E2652" s="19">
        <f t="shared" si="82"/>
        <v>4</v>
      </c>
      <c r="F2652" s="26"/>
      <c r="G2652" s="18">
        <f t="shared" si="83"/>
        <v>0</v>
      </c>
    </row>
    <row r="2653" spans="1:7" ht="22.5" x14ac:dyDescent="0.2">
      <c r="A2653" s="30" t="s">
        <v>5298</v>
      </c>
      <c r="B2653" s="34" t="s">
        <v>5299</v>
      </c>
      <c r="C2653" s="17">
        <v>3.7</v>
      </c>
      <c r="D2653" s="18" t="s">
        <v>19</v>
      </c>
      <c r="E2653" s="19">
        <f t="shared" si="82"/>
        <v>3.7</v>
      </c>
      <c r="F2653" s="26"/>
      <c r="G2653" s="18">
        <f t="shared" si="83"/>
        <v>0</v>
      </c>
    </row>
    <row r="2654" spans="1:7" ht="22.5" x14ac:dyDescent="0.2">
      <c r="A2654" s="30" t="s">
        <v>5300</v>
      </c>
      <c r="B2654" s="34" t="s">
        <v>5301</v>
      </c>
      <c r="C2654" s="17">
        <v>14.4</v>
      </c>
      <c r="D2654" s="18" t="s">
        <v>19</v>
      </c>
      <c r="E2654" s="19">
        <f t="shared" si="82"/>
        <v>14.4</v>
      </c>
      <c r="F2654" s="26"/>
      <c r="G2654" s="18">
        <f t="shared" si="83"/>
        <v>0</v>
      </c>
    </row>
    <row r="2655" spans="1:7" ht="22.5" x14ac:dyDescent="0.2">
      <c r="A2655" s="30" t="s">
        <v>5302</v>
      </c>
      <c r="B2655" s="34" t="s">
        <v>5303</v>
      </c>
      <c r="C2655" s="17">
        <v>15.1</v>
      </c>
      <c r="D2655" s="18" t="s">
        <v>19</v>
      </c>
      <c r="E2655" s="19">
        <f t="shared" si="82"/>
        <v>15.1</v>
      </c>
      <c r="F2655" s="26"/>
      <c r="G2655" s="18">
        <f t="shared" si="83"/>
        <v>0</v>
      </c>
    </row>
    <row r="2656" spans="1:7" ht="22.5" x14ac:dyDescent="0.2">
      <c r="A2656" s="30" t="s">
        <v>5304</v>
      </c>
      <c r="B2656" s="34" t="s">
        <v>5305</v>
      </c>
      <c r="C2656" s="17">
        <v>14.4</v>
      </c>
      <c r="D2656" s="18" t="s">
        <v>19</v>
      </c>
      <c r="E2656" s="19">
        <f t="shared" si="82"/>
        <v>14.4</v>
      </c>
      <c r="F2656" s="26"/>
      <c r="G2656" s="18">
        <f t="shared" si="83"/>
        <v>0</v>
      </c>
    </row>
    <row r="2657" spans="1:7" ht="22.5" x14ac:dyDescent="0.2">
      <c r="A2657" s="30" t="s">
        <v>5306</v>
      </c>
      <c r="B2657" s="34" t="s">
        <v>5307</v>
      </c>
      <c r="C2657" s="17">
        <v>14.4</v>
      </c>
      <c r="D2657" s="18" t="s">
        <v>19</v>
      </c>
      <c r="E2657" s="19">
        <f t="shared" si="82"/>
        <v>14.4</v>
      </c>
      <c r="F2657" s="26"/>
      <c r="G2657" s="18">
        <f t="shared" si="83"/>
        <v>0</v>
      </c>
    </row>
    <row r="2658" spans="1:7" x14ac:dyDescent="0.2">
      <c r="A2658" s="30" t="s">
        <v>5308</v>
      </c>
      <c r="B2658" s="34" t="s">
        <v>5309</v>
      </c>
      <c r="C2658" s="17">
        <v>15.1</v>
      </c>
      <c r="D2658" s="18" t="s">
        <v>19</v>
      </c>
      <c r="E2658" s="19">
        <f t="shared" si="82"/>
        <v>15.1</v>
      </c>
      <c r="F2658" s="26"/>
      <c r="G2658" s="18">
        <f t="shared" si="83"/>
        <v>0</v>
      </c>
    </row>
    <row r="2659" spans="1:7" x14ac:dyDescent="0.2">
      <c r="A2659" s="30" t="s">
        <v>5310</v>
      </c>
      <c r="B2659" s="34" t="s">
        <v>5311</v>
      </c>
      <c r="C2659" s="17">
        <v>15.1</v>
      </c>
      <c r="D2659" s="18" t="s">
        <v>19</v>
      </c>
      <c r="E2659" s="19">
        <f t="shared" si="82"/>
        <v>15.1</v>
      </c>
      <c r="F2659" s="26"/>
      <c r="G2659" s="18">
        <f t="shared" si="83"/>
        <v>0</v>
      </c>
    </row>
    <row r="2660" spans="1:7" x14ac:dyDescent="0.2">
      <c r="A2660" s="30" t="s">
        <v>5312</v>
      </c>
      <c r="B2660" s="34" t="s">
        <v>5313</v>
      </c>
      <c r="C2660" s="17">
        <v>15.1</v>
      </c>
      <c r="D2660" s="18" t="s">
        <v>19</v>
      </c>
      <c r="E2660" s="19">
        <f t="shared" si="82"/>
        <v>15.1</v>
      </c>
      <c r="F2660" s="26"/>
      <c r="G2660" s="18">
        <f t="shared" si="83"/>
        <v>0</v>
      </c>
    </row>
    <row r="2661" spans="1:7" ht="22.5" x14ac:dyDescent="0.2">
      <c r="A2661" s="30" t="s">
        <v>5314</v>
      </c>
      <c r="B2661" s="34" t="s">
        <v>5315</v>
      </c>
      <c r="C2661" s="17">
        <v>15.1</v>
      </c>
      <c r="D2661" s="18" t="s">
        <v>19</v>
      </c>
      <c r="E2661" s="19">
        <f t="shared" si="82"/>
        <v>15.1</v>
      </c>
      <c r="F2661" s="26"/>
      <c r="G2661" s="18">
        <f t="shared" si="83"/>
        <v>0</v>
      </c>
    </row>
    <row r="2662" spans="1:7" ht="22.5" x14ac:dyDescent="0.2">
      <c r="A2662" s="30" t="s">
        <v>5316</v>
      </c>
      <c r="B2662" s="34" t="s">
        <v>5317</v>
      </c>
      <c r="C2662" s="17">
        <v>15.1</v>
      </c>
      <c r="D2662" s="18" t="s">
        <v>19</v>
      </c>
      <c r="E2662" s="19">
        <f t="shared" si="82"/>
        <v>15.1</v>
      </c>
      <c r="F2662" s="26"/>
      <c r="G2662" s="18">
        <f t="shared" si="83"/>
        <v>0</v>
      </c>
    </row>
    <row r="2663" spans="1:7" x14ac:dyDescent="0.2">
      <c r="A2663" s="30" t="s">
        <v>5318</v>
      </c>
      <c r="B2663" s="34" t="s">
        <v>5319</v>
      </c>
      <c r="C2663" s="17">
        <v>12</v>
      </c>
      <c r="D2663" s="18" t="s">
        <v>19</v>
      </c>
      <c r="E2663" s="19">
        <f t="shared" si="82"/>
        <v>12</v>
      </c>
      <c r="F2663" s="26"/>
      <c r="G2663" s="18">
        <f t="shared" si="83"/>
        <v>0</v>
      </c>
    </row>
    <row r="2664" spans="1:7" x14ac:dyDescent="0.2">
      <c r="A2664" s="30" t="s">
        <v>5320</v>
      </c>
      <c r="B2664" s="34" t="s">
        <v>5321</v>
      </c>
      <c r="C2664" s="17">
        <v>12.6</v>
      </c>
      <c r="D2664" s="18" t="s">
        <v>19</v>
      </c>
      <c r="E2664" s="19">
        <f t="shared" si="82"/>
        <v>12.6</v>
      </c>
      <c r="F2664" s="26"/>
      <c r="G2664" s="18">
        <f t="shared" si="83"/>
        <v>0</v>
      </c>
    </row>
    <row r="2665" spans="1:7" x14ac:dyDescent="0.2">
      <c r="A2665" s="30" t="s">
        <v>5322</v>
      </c>
      <c r="B2665" s="34" t="s">
        <v>5323</v>
      </c>
      <c r="C2665" s="17">
        <v>15.1</v>
      </c>
      <c r="D2665" s="18" t="s">
        <v>19</v>
      </c>
      <c r="E2665" s="19">
        <f t="shared" si="82"/>
        <v>15.1</v>
      </c>
      <c r="F2665" s="26"/>
      <c r="G2665" s="18">
        <f t="shared" si="83"/>
        <v>0</v>
      </c>
    </row>
    <row r="2666" spans="1:7" ht="22.5" x14ac:dyDescent="0.2">
      <c r="A2666" s="30" t="s">
        <v>5324</v>
      </c>
      <c r="B2666" s="34" t="s">
        <v>5325</v>
      </c>
      <c r="C2666" s="17">
        <v>15.1</v>
      </c>
      <c r="D2666" s="18" t="s">
        <v>19</v>
      </c>
      <c r="E2666" s="19">
        <f t="shared" si="82"/>
        <v>15.1</v>
      </c>
      <c r="F2666" s="26"/>
      <c r="G2666" s="18">
        <f t="shared" si="83"/>
        <v>0</v>
      </c>
    </row>
    <row r="2667" spans="1:7" x14ac:dyDescent="0.2">
      <c r="A2667" s="30" t="s">
        <v>5326</v>
      </c>
      <c r="B2667" s="34" t="s">
        <v>5327</v>
      </c>
      <c r="C2667" s="17">
        <v>11</v>
      </c>
      <c r="D2667" s="18" t="s">
        <v>19</v>
      </c>
      <c r="E2667" s="19">
        <f t="shared" si="82"/>
        <v>11</v>
      </c>
      <c r="F2667" s="26"/>
      <c r="G2667" s="18">
        <f t="shared" si="83"/>
        <v>0</v>
      </c>
    </row>
    <row r="2668" spans="1:7" ht="22.5" x14ac:dyDescent="0.2">
      <c r="A2668" s="30" t="s">
        <v>5328</v>
      </c>
      <c r="B2668" s="34" t="s">
        <v>5329</v>
      </c>
      <c r="C2668" s="17">
        <v>12.6</v>
      </c>
      <c r="D2668" s="18" t="s">
        <v>19</v>
      </c>
      <c r="E2668" s="19">
        <f t="shared" si="82"/>
        <v>12.6</v>
      </c>
      <c r="F2668" s="26"/>
      <c r="G2668" s="18">
        <f t="shared" si="83"/>
        <v>0</v>
      </c>
    </row>
    <row r="2669" spans="1:7" ht="22.5" x14ac:dyDescent="0.2">
      <c r="A2669" s="30" t="s">
        <v>5330</v>
      </c>
      <c r="B2669" s="34" t="s">
        <v>5331</v>
      </c>
      <c r="C2669" s="17">
        <v>13.1</v>
      </c>
      <c r="D2669" s="18" t="s">
        <v>19</v>
      </c>
      <c r="E2669" s="19">
        <f t="shared" si="82"/>
        <v>13.1</v>
      </c>
      <c r="F2669" s="26"/>
      <c r="G2669" s="18">
        <f t="shared" si="83"/>
        <v>0</v>
      </c>
    </row>
    <row r="2670" spans="1:7" ht="22.5" x14ac:dyDescent="0.2">
      <c r="A2670" s="30" t="s">
        <v>5332</v>
      </c>
      <c r="B2670" s="34" t="s">
        <v>5333</v>
      </c>
      <c r="C2670" s="17">
        <v>13.1</v>
      </c>
      <c r="D2670" s="18" t="s">
        <v>19</v>
      </c>
      <c r="E2670" s="19">
        <f t="shared" si="82"/>
        <v>13.1</v>
      </c>
      <c r="F2670" s="26"/>
      <c r="G2670" s="18">
        <f t="shared" si="83"/>
        <v>0</v>
      </c>
    </row>
    <row r="2671" spans="1:7" ht="22.5" x14ac:dyDescent="0.2">
      <c r="A2671" s="30" t="s">
        <v>5334</v>
      </c>
      <c r="B2671" s="34" t="s">
        <v>5335</v>
      </c>
      <c r="C2671" s="17">
        <v>33.700000000000003</v>
      </c>
      <c r="D2671" s="18" t="s">
        <v>19</v>
      </c>
      <c r="E2671" s="19">
        <f t="shared" si="82"/>
        <v>33.700000000000003</v>
      </c>
      <c r="F2671" s="26"/>
      <c r="G2671" s="18">
        <f t="shared" si="83"/>
        <v>0</v>
      </c>
    </row>
    <row r="2672" spans="1:7" ht="22.5" x14ac:dyDescent="0.2">
      <c r="A2672" s="30" t="s">
        <v>5336</v>
      </c>
      <c r="B2672" s="34" t="s">
        <v>5337</v>
      </c>
      <c r="C2672" s="17">
        <v>25.3</v>
      </c>
      <c r="D2672" s="18" t="s">
        <v>19</v>
      </c>
      <c r="E2672" s="19">
        <f t="shared" si="82"/>
        <v>25.3</v>
      </c>
      <c r="F2672" s="26"/>
      <c r="G2672" s="18">
        <f t="shared" si="83"/>
        <v>0</v>
      </c>
    </row>
    <row r="2673" spans="1:7" ht="22.5" x14ac:dyDescent="0.2">
      <c r="A2673" s="30" t="s">
        <v>5338</v>
      </c>
      <c r="B2673" s="34" t="s">
        <v>5339</v>
      </c>
      <c r="C2673" s="17">
        <v>3</v>
      </c>
      <c r="D2673" s="18" t="s">
        <v>19</v>
      </c>
      <c r="E2673" s="19">
        <f t="shared" si="82"/>
        <v>3</v>
      </c>
      <c r="F2673" s="26"/>
      <c r="G2673" s="18">
        <f t="shared" si="83"/>
        <v>0</v>
      </c>
    </row>
    <row r="2674" spans="1:7" ht="33.75" x14ac:dyDescent="0.2">
      <c r="A2674" s="30" t="s">
        <v>5340</v>
      </c>
      <c r="B2674" s="34" t="s">
        <v>5341</v>
      </c>
      <c r="C2674" s="17">
        <v>7</v>
      </c>
      <c r="D2674" s="18" t="s">
        <v>19</v>
      </c>
      <c r="E2674" s="19">
        <f t="shared" si="82"/>
        <v>7</v>
      </c>
      <c r="F2674" s="26"/>
      <c r="G2674" s="18">
        <f t="shared" si="83"/>
        <v>0</v>
      </c>
    </row>
    <row r="2675" spans="1:7" ht="33.75" x14ac:dyDescent="0.2">
      <c r="A2675" s="30" t="s">
        <v>5342</v>
      </c>
      <c r="B2675" s="34" t="s">
        <v>5343</v>
      </c>
      <c r="C2675" s="17">
        <v>7</v>
      </c>
      <c r="D2675" s="18" t="s">
        <v>19</v>
      </c>
      <c r="E2675" s="19">
        <f t="shared" si="82"/>
        <v>7</v>
      </c>
      <c r="F2675" s="26"/>
      <c r="G2675" s="18">
        <f t="shared" si="83"/>
        <v>0</v>
      </c>
    </row>
    <row r="2676" spans="1:7" ht="33.75" x14ac:dyDescent="0.2">
      <c r="A2676" s="30" t="s">
        <v>5344</v>
      </c>
      <c r="B2676" s="34" t="s">
        <v>5345</v>
      </c>
      <c r="C2676" s="17">
        <v>6</v>
      </c>
      <c r="D2676" s="18" t="s">
        <v>19</v>
      </c>
      <c r="E2676" s="19">
        <f t="shared" si="82"/>
        <v>6</v>
      </c>
      <c r="F2676" s="26"/>
      <c r="G2676" s="18">
        <f t="shared" si="83"/>
        <v>0</v>
      </c>
    </row>
    <row r="2677" spans="1:7" ht="33.75" x14ac:dyDescent="0.2">
      <c r="A2677" s="30" t="s">
        <v>5346</v>
      </c>
      <c r="B2677" s="34" t="s">
        <v>5347</v>
      </c>
      <c r="C2677" s="17">
        <v>7</v>
      </c>
      <c r="D2677" s="18" t="s">
        <v>19</v>
      </c>
      <c r="E2677" s="19">
        <f t="shared" si="82"/>
        <v>7</v>
      </c>
      <c r="F2677" s="26"/>
      <c r="G2677" s="18">
        <f t="shared" si="83"/>
        <v>0</v>
      </c>
    </row>
    <row r="2678" spans="1:7" ht="22.5" x14ac:dyDescent="0.2">
      <c r="A2678" s="30" t="s">
        <v>5348</v>
      </c>
      <c r="B2678" s="34" t="s">
        <v>5349</v>
      </c>
      <c r="C2678" s="17">
        <v>14</v>
      </c>
      <c r="D2678" s="18" t="s">
        <v>19</v>
      </c>
      <c r="E2678" s="19">
        <f t="shared" si="82"/>
        <v>14</v>
      </c>
      <c r="F2678" s="26"/>
      <c r="G2678" s="18">
        <f t="shared" si="83"/>
        <v>0</v>
      </c>
    </row>
    <row r="2679" spans="1:7" ht="22.5" x14ac:dyDescent="0.2">
      <c r="A2679" s="30" t="s">
        <v>5350</v>
      </c>
      <c r="B2679" s="34" t="s">
        <v>5351</v>
      </c>
      <c r="C2679" s="17">
        <v>17.100000000000001</v>
      </c>
      <c r="D2679" s="18" t="s">
        <v>19</v>
      </c>
      <c r="E2679" s="19">
        <f t="shared" si="82"/>
        <v>17.100000000000001</v>
      </c>
      <c r="F2679" s="26"/>
      <c r="G2679" s="18">
        <f t="shared" si="83"/>
        <v>0</v>
      </c>
    </row>
    <row r="2680" spans="1:7" x14ac:dyDescent="0.2">
      <c r="A2680" s="30" t="s">
        <v>5352</v>
      </c>
      <c r="B2680" s="34" t="s">
        <v>5353</v>
      </c>
      <c r="C2680" s="17">
        <v>24.6</v>
      </c>
      <c r="D2680" s="18" t="s">
        <v>19</v>
      </c>
      <c r="E2680" s="19">
        <f t="shared" si="82"/>
        <v>24.6</v>
      </c>
      <c r="F2680" s="26"/>
      <c r="G2680" s="18">
        <f t="shared" si="83"/>
        <v>0</v>
      </c>
    </row>
    <row r="2681" spans="1:7" x14ac:dyDescent="0.2">
      <c r="A2681" s="30" t="s">
        <v>5354</v>
      </c>
      <c r="B2681" s="34" t="s">
        <v>5355</v>
      </c>
      <c r="C2681" s="17">
        <v>12</v>
      </c>
      <c r="D2681" s="18" t="s">
        <v>19</v>
      </c>
      <c r="E2681" s="19">
        <f t="shared" si="82"/>
        <v>12</v>
      </c>
      <c r="F2681" s="26"/>
      <c r="G2681" s="18">
        <f t="shared" si="83"/>
        <v>0</v>
      </c>
    </row>
    <row r="2682" spans="1:7" x14ac:dyDescent="0.2">
      <c r="A2682" s="30" t="s">
        <v>5356</v>
      </c>
      <c r="B2682" s="34" t="s">
        <v>5357</v>
      </c>
      <c r="C2682" s="17">
        <v>24.6</v>
      </c>
      <c r="D2682" s="18" t="s">
        <v>19</v>
      </c>
      <c r="E2682" s="19">
        <f t="shared" si="82"/>
        <v>24.6</v>
      </c>
      <c r="F2682" s="26"/>
      <c r="G2682" s="18">
        <f t="shared" si="83"/>
        <v>0</v>
      </c>
    </row>
    <row r="2683" spans="1:7" x14ac:dyDescent="0.2">
      <c r="A2683" s="30" t="s">
        <v>5358</v>
      </c>
      <c r="B2683" s="34" t="s">
        <v>5359</v>
      </c>
      <c r="C2683" s="17">
        <v>20</v>
      </c>
      <c r="D2683" s="18" t="s">
        <v>19</v>
      </c>
      <c r="E2683" s="19">
        <f t="shared" si="82"/>
        <v>20</v>
      </c>
      <c r="F2683" s="26"/>
      <c r="G2683" s="18">
        <f t="shared" si="83"/>
        <v>0</v>
      </c>
    </row>
    <row r="2684" spans="1:7" ht="22.5" x14ac:dyDescent="0.2">
      <c r="A2684" s="30" t="s">
        <v>5360</v>
      </c>
      <c r="B2684" s="34" t="s">
        <v>5361</v>
      </c>
      <c r="C2684" s="17">
        <v>13</v>
      </c>
      <c r="D2684" s="18" t="s">
        <v>19</v>
      </c>
      <c r="E2684" s="19">
        <f t="shared" si="82"/>
        <v>13</v>
      </c>
      <c r="F2684" s="26"/>
      <c r="G2684" s="18">
        <f t="shared" si="83"/>
        <v>0</v>
      </c>
    </row>
    <row r="2685" spans="1:7" ht="22.5" x14ac:dyDescent="0.2">
      <c r="A2685" s="30" t="s">
        <v>5362</v>
      </c>
      <c r="B2685" s="34" t="s">
        <v>5363</v>
      </c>
      <c r="C2685" s="17">
        <v>6</v>
      </c>
      <c r="D2685" s="18" t="s">
        <v>19</v>
      </c>
      <c r="E2685" s="19">
        <f t="shared" si="82"/>
        <v>6</v>
      </c>
      <c r="F2685" s="26"/>
      <c r="G2685" s="18">
        <f t="shared" si="83"/>
        <v>0</v>
      </c>
    </row>
    <row r="2686" spans="1:7" ht="22.5" x14ac:dyDescent="0.2">
      <c r="A2686" s="30" t="s">
        <v>5364</v>
      </c>
      <c r="B2686" s="34" t="s">
        <v>5365</v>
      </c>
      <c r="C2686" s="17">
        <v>28</v>
      </c>
      <c r="D2686" s="18" t="s">
        <v>19</v>
      </c>
      <c r="E2686" s="19">
        <f t="shared" si="82"/>
        <v>28</v>
      </c>
      <c r="F2686" s="26"/>
      <c r="G2686" s="18">
        <f t="shared" si="83"/>
        <v>0</v>
      </c>
    </row>
    <row r="2687" spans="1:7" ht="22.5" x14ac:dyDescent="0.2">
      <c r="A2687" s="30" t="s">
        <v>5366</v>
      </c>
      <c r="B2687" s="34" t="s">
        <v>5367</v>
      </c>
      <c r="C2687" s="17">
        <v>24.6</v>
      </c>
      <c r="D2687" s="18" t="s">
        <v>19</v>
      </c>
      <c r="E2687" s="19">
        <f t="shared" si="82"/>
        <v>24.6</v>
      </c>
      <c r="F2687" s="26"/>
      <c r="G2687" s="18">
        <f t="shared" si="83"/>
        <v>0</v>
      </c>
    </row>
    <row r="2688" spans="1:7" x14ac:dyDescent="0.2">
      <c r="A2688" s="30" t="s">
        <v>5368</v>
      </c>
      <c r="B2688" s="34" t="s">
        <v>5369</v>
      </c>
      <c r="C2688" s="17">
        <v>16.5</v>
      </c>
      <c r="D2688" s="18" t="s">
        <v>19</v>
      </c>
      <c r="E2688" s="19">
        <f t="shared" si="82"/>
        <v>16.5</v>
      </c>
      <c r="F2688" s="26"/>
      <c r="G2688" s="18">
        <f t="shared" si="83"/>
        <v>0</v>
      </c>
    </row>
    <row r="2689" spans="1:7" ht="22.5" x14ac:dyDescent="0.2">
      <c r="A2689" s="30" t="s">
        <v>5370</v>
      </c>
      <c r="B2689" s="34" t="s">
        <v>5371</v>
      </c>
      <c r="C2689" s="17">
        <v>25</v>
      </c>
      <c r="D2689" s="18" t="s">
        <v>19</v>
      </c>
      <c r="E2689" s="19">
        <f t="shared" si="82"/>
        <v>25</v>
      </c>
      <c r="F2689" s="26"/>
      <c r="G2689" s="18">
        <f t="shared" si="83"/>
        <v>0</v>
      </c>
    </row>
    <row r="2690" spans="1:7" ht="12.75" x14ac:dyDescent="0.2">
      <c r="A2690" s="31" t="s">
        <v>5372</v>
      </c>
      <c r="B2690" s="33" t="s">
        <v>5373</v>
      </c>
      <c r="C2690" s="21"/>
      <c r="D2690" s="21"/>
      <c r="E2690" s="21">
        <f t="shared" si="82"/>
        <v>0</v>
      </c>
      <c r="F2690" s="27"/>
      <c r="G2690" s="22">
        <f t="shared" si="83"/>
        <v>0</v>
      </c>
    </row>
    <row r="2691" spans="1:7" x14ac:dyDescent="0.2">
      <c r="A2691" s="30" t="s">
        <v>5374</v>
      </c>
      <c r="B2691" s="34" t="s">
        <v>5375</v>
      </c>
      <c r="C2691" s="17">
        <v>4.5</v>
      </c>
      <c r="D2691" s="18" t="s">
        <v>19</v>
      </c>
      <c r="E2691" s="19">
        <f t="shared" si="82"/>
        <v>4.5</v>
      </c>
      <c r="F2691" s="26"/>
      <c r="G2691" s="18">
        <f t="shared" si="83"/>
        <v>0</v>
      </c>
    </row>
    <row r="2692" spans="1:7" x14ac:dyDescent="0.2">
      <c r="A2692" s="30" t="s">
        <v>5376</v>
      </c>
      <c r="B2692" s="34" t="s">
        <v>5377</v>
      </c>
      <c r="C2692" s="17">
        <v>4</v>
      </c>
      <c r="D2692" s="18" t="s">
        <v>19</v>
      </c>
      <c r="E2692" s="19">
        <f t="shared" si="82"/>
        <v>4</v>
      </c>
      <c r="F2692" s="26"/>
      <c r="G2692" s="18">
        <f t="shared" si="83"/>
        <v>0</v>
      </c>
    </row>
    <row r="2693" spans="1:7" x14ac:dyDescent="0.2">
      <c r="A2693" s="30" t="s">
        <v>5378</v>
      </c>
      <c r="B2693" s="34" t="s">
        <v>5379</v>
      </c>
      <c r="C2693" s="17">
        <v>4</v>
      </c>
      <c r="D2693" s="18" t="s">
        <v>19</v>
      </c>
      <c r="E2693" s="19">
        <f t="shared" si="82"/>
        <v>4</v>
      </c>
      <c r="F2693" s="26"/>
      <c r="G2693" s="18">
        <f t="shared" si="83"/>
        <v>0</v>
      </c>
    </row>
    <row r="2694" spans="1:7" ht="22.5" x14ac:dyDescent="0.2">
      <c r="A2694" s="30" t="s">
        <v>5380</v>
      </c>
      <c r="B2694" s="34" t="s">
        <v>5381</v>
      </c>
      <c r="C2694" s="17">
        <v>22.4</v>
      </c>
      <c r="D2694" s="18" t="s">
        <v>19</v>
      </c>
      <c r="E2694" s="19">
        <f t="shared" si="82"/>
        <v>22.4</v>
      </c>
      <c r="F2694" s="26"/>
      <c r="G2694" s="18">
        <f t="shared" si="83"/>
        <v>0</v>
      </c>
    </row>
    <row r="2695" spans="1:7" ht="22.5" x14ac:dyDescent="0.2">
      <c r="A2695" s="30" t="s">
        <v>5382</v>
      </c>
      <c r="B2695" s="34" t="s">
        <v>5383</v>
      </c>
      <c r="C2695" s="17">
        <v>21.5</v>
      </c>
      <c r="D2695" s="18" t="s">
        <v>19</v>
      </c>
      <c r="E2695" s="19">
        <f t="shared" si="82"/>
        <v>21.5</v>
      </c>
      <c r="F2695" s="26"/>
      <c r="G2695" s="18">
        <f t="shared" si="83"/>
        <v>0</v>
      </c>
    </row>
    <row r="2696" spans="1:7" ht="22.5" x14ac:dyDescent="0.2">
      <c r="A2696" s="30" t="s">
        <v>5384</v>
      </c>
      <c r="B2696" s="34" t="s">
        <v>5385</v>
      </c>
      <c r="C2696" s="17">
        <v>19.5</v>
      </c>
      <c r="D2696" s="18" t="s">
        <v>19</v>
      </c>
      <c r="E2696" s="19">
        <f t="shared" si="82"/>
        <v>19.5</v>
      </c>
      <c r="F2696" s="26"/>
      <c r="G2696" s="18">
        <f t="shared" si="83"/>
        <v>0</v>
      </c>
    </row>
    <row r="2697" spans="1:7" ht="22.5" x14ac:dyDescent="0.2">
      <c r="A2697" s="30" t="s">
        <v>5386</v>
      </c>
      <c r="B2697" s="34" t="s">
        <v>5387</v>
      </c>
      <c r="C2697" s="17">
        <v>15</v>
      </c>
      <c r="D2697" s="18" t="s">
        <v>19</v>
      </c>
      <c r="E2697" s="19">
        <f t="shared" si="82"/>
        <v>15</v>
      </c>
      <c r="F2697" s="26"/>
      <c r="G2697" s="18">
        <f t="shared" si="83"/>
        <v>0</v>
      </c>
    </row>
    <row r="2698" spans="1:7" ht="22.5" x14ac:dyDescent="0.2">
      <c r="A2698" s="30" t="s">
        <v>5388</v>
      </c>
      <c r="B2698" s="34" t="s">
        <v>5389</v>
      </c>
      <c r="C2698" s="17">
        <v>23</v>
      </c>
      <c r="D2698" s="18" t="s">
        <v>19</v>
      </c>
      <c r="E2698" s="19">
        <f t="shared" si="82"/>
        <v>23</v>
      </c>
      <c r="F2698" s="26"/>
      <c r="G2698" s="18">
        <f t="shared" si="83"/>
        <v>0</v>
      </c>
    </row>
    <row r="2699" spans="1:7" x14ac:dyDescent="0.2">
      <c r="A2699" s="30" t="s">
        <v>5390</v>
      </c>
      <c r="B2699" s="34" t="s">
        <v>5391</v>
      </c>
      <c r="C2699" s="17">
        <v>21.5</v>
      </c>
      <c r="D2699" s="18" t="s">
        <v>19</v>
      </c>
      <c r="E2699" s="19">
        <f t="shared" si="82"/>
        <v>21.5</v>
      </c>
      <c r="F2699" s="26"/>
      <c r="G2699" s="18">
        <f t="shared" si="83"/>
        <v>0</v>
      </c>
    </row>
    <row r="2700" spans="1:7" x14ac:dyDescent="0.2">
      <c r="A2700" s="30" t="s">
        <v>5392</v>
      </c>
      <c r="B2700" s="34" t="s">
        <v>5393</v>
      </c>
      <c r="C2700" s="17">
        <v>19.5</v>
      </c>
      <c r="D2700" s="18" t="s">
        <v>19</v>
      </c>
      <c r="E2700" s="19">
        <f t="shared" si="82"/>
        <v>19.5</v>
      </c>
      <c r="F2700" s="26"/>
      <c r="G2700" s="18">
        <f t="shared" si="83"/>
        <v>0</v>
      </c>
    </row>
    <row r="2701" spans="1:7" ht="33.75" x14ac:dyDescent="0.2">
      <c r="A2701" s="30" t="s">
        <v>5394</v>
      </c>
      <c r="B2701" s="34" t="s">
        <v>5395</v>
      </c>
      <c r="C2701" s="17">
        <v>22.4</v>
      </c>
      <c r="D2701" s="18" t="s">
        <v>19</v>
      </c>
      <c r="E2701" s="19">
        <f t="shared" ref="E2701:E2764" si="84">ROUND(C2701*(100-$G$7)/100,2)</f>
        <v>22.4</v>
      </c>
      <c r="F2701" s="26"/>
      <c r="G2701" s="18">
        <f t="shared" ref="G2701:G2764" si="85">E2701*F2701</f>
        <v>0</v>
      </c>
    </row>
    <row r="2702" spans="1:7" ht="12.75" x14ac:dyDescent="0.2">
      <c r="A2702" s="31" t="s">
        <v>5396</v>
      </c>
      <c r="B2702" s="33" t="s">
        <v>5397</v>
      </c>
      <c r="C2702" s="21"/>
      <c r="D2702" s="21"/>
      <c r="E2702" s="21">
        <f t="shared" si="84"/>
        <v>0</v>
      </c>
      <c r="F2702" s="27"/>
      <c r="G2702" s="22">
        <f t="shared" si="85"/>
        <v>0</v>
      </c>
    </row>
    <row r="2703" spans="1:7" ht="22.5" x14ac:dyDescent="0.2">
      <c r="A2703" s="30" t="s">
        <v>5398</v>
      </c>
      <c r="B2703" s="34" t="s">
        <v>5399</v>
      </c>
      <c r="C2703" s="17">
        <v>10</v>
      </c>
      <c r="D2703" s="18" t="s">
        <v>19</v>
      </c>
      <c r="E2703" s="19">
        <f t="shared" si="84"/>
        <v>10</v>
      </c>
      <c r="F2703" s="26"/>
      <c r="G2703" s="18">
        <f t="shared" si="85"/>
        <v>0</v>
      </c>
    </row>
    <row r="2704" spans="1:7" ht="22.5" x14ac:dyDescent="0.2">
      <c r="A2704" s="30" t="s">
        <v>5400</v>
      </c>
      <c r="B2704" s="16" t="s">
        <v>5401</v>
      </c>
      <c r="C2704" s="17">
        <v>10</v>
      </c>
      <c r="D2704" s="18" t="s">
        <v>19</v>
      </c>
      <c r="E2704" s="19">
        <f t="shared" si="84"/>
        <v>10</v>
      </c>
      <c r="F2704" s="26"/>
      <c r="G2704" s="18">
        <f t="shared" si="85"/>
        <v>0</v>
      </c>
    </row>
    <row r="2705" spans="1:7" x14ac:dyDescent="0.2">
      <c r="A2705" s="30" t="s">
        <v>5402</v>
      </c>
      <c r="B2705" s="34" t="s">
        <v>5403</v>
      </c>
      <c r="C2705" s="17">
        <v>21</v>
      </c>
      <c r="D2705" s="18" t="s">
        <v>19</v>
      </c>
      <c r="E2705" s="19">
        <f t="shared" si="84"/>
        <v>21</v>
      </c>
      <c r="F2705" s="26"/>
      <c r="G2705" s="18">
        <f t="shared" si="85"/>
        <v>0</v>
      </c>
    </row>
    <row r="2706" spans="1:7" x14ac:dyDescent="0.2">
      <c r="A2706" s="30" t="s">
        <v>5404</v>
      </c>
      <c r="B2706" s="16" t="s">
        <v>5405</v>
      </c>
      <c r="C2706" s="17">
        <v>10</v>
      </c>
      <c r="D2706" s="18" t="s">
        <v>19</v>
      </c>
      <c r="E2706" s="19">
        <f t="shared" si="84"/>
        <v>10</v>
      </c>
      <c r="F2706" s="26"/>
      <c r="G2706" s="18">
        <f t="shared" si="85"/>
        <v>0</v>
      </c>
    </row>
    <row r="2707" spans="1:7" ht="22.5" x14ac:dyDescent="0.2">
      <c r="A2707" s="30" t="s">
        <v>5406</v>
      </c>
      <c r="B2707" s="34" t="s">
        <v>5407</v>
      </c>
      <c r="C2707" s="17">
        <v>8</v>
      </c>
      <c r="D2707" s="18" t="s">
        <v>19</v>
      </c>
      <c r="E2707" s="19">
        <f t="shared" si="84"/>
        <v>8</v>
      </c>
      <c r="F2707" s="26"/>
      <c r="G2707" s="18">
        <f t="shared" si="85"/>
        <v>0</v>
      </c>
    </row>
    <row r="2708" spans="1:7" ht="22.5" x14ac:dyDescent="0.2">
      <c r="A2708" s="30" t="s">
        <v>5408</v>
      </c>
      <c r="B2708" s="34" t="s">
        <v>5409</v>
      </c>
      <c r="C2708" s="17">
        <v>15</v>
      </c>
      <c r="D2708" s="18" t="s">
        <v>19</v>
      </c>
      <c r="E2708" s="19">
        <f t="shared" si="84"/>
        <v>15</v>
      </c>
      <c r="F2708" s="26"/>
      <c r="G2708" s="18">
        <f t="shared" si="85"/>
        <v>0</v>
      </c>
    </row>
    <row r="2709" spans="1:7" x14ac:dyDescent="0.2">
      <c r="A2709" s="30" t="s">
        <v>5410</v>
      </c>
      <c r="B2709" s="34" t="s">
        <v>5411</v>
      </c>
      <c r="C2709" s="17">
        <v>6</v>
      </c>
      <c r="D2709" s="18" t="s">
        <v>19</v>
      </c>
      <c r="E2709" s="19">
        <f t="shared" si="84"/>
        <v>6</v>
      </c>
      <c r="F2709" s="26"/>
      <c r="G2709" s="18">
        <f t="shared" si="85"/>
        <v>0</v>
      </c>
    </row>
    <row r="2710" spans="1:7" ht="12.75" x14ac:dyDescent="0.2">
      <c r="A2710" s="31" t="s">
        <v>5412</v>
      </c>
      <c r="B2710" s="33" t="s">
        <v>5413</v>
      </c>
      <c r="C2710" s="21"/>
      <c r="D2710" s="21"/>
      <c r="E2710" s="21">
        <f t="shared" si="84"/>
        <v>0</v>
      </c>
      <c r="F2710" s="27"/>
      <c r="G2710" s="22">
        <f t="shared" si="85"/>
        <v>0</v>
      </c>
    </row>
    <row r="2711" spans="1:7" ht="22.5" x14ac:dyDescent="0.2">
      <c r="A2711" s="30" t="s">
        <v>5414</v>
      </c>
      <c r="B2711" s="34" t="s">
        <v>5415</v>
      </c>
      <c r="C2711" s="17">
        <v>261.60000000000002</v>
      </c>
      <c r="D2711" s="18" t="s">
        <v>19</v>
      </c>
      <c r="E2711" s="19">
        <f t="shared" si="84"/>
        <v>261.60000000000002</v>
      </c>
      <c r="F2711" s="26"/>
      <c r="G2711" s="18">
        <f t="shared" si="85"/>
        <v>0</v>
      </c>
    </row>
    <row r="2712" spans="1:7" ht="22.5" x14ac:dyDescent="0.2">
      <c r="A2712" s="30" t="s">
        <v>5416</v>
      </c>
      <c r="B2712" s="34" t="s">
        <v>5417</v>
      </c>
      <c r="C2712" s="17">
        <v>286</v>
      </c>
      <c r="D2712" s="18" t="s">
        <v>19</v>
      </c>
      <c r="E2712" s="19">
        <f t="shared" si="84"/>
        <v>286</v>
      </c>
      <c r="F2712" s="26"/>
      <c r="G2712" s="18">
        <f t="shared" si="85"/>
        <v>0</v>
      </c>
    </row>
    <row r="2713" spans="1:7" ht="22.5" x14ac:dyDescent="0.2">
      <c r="A2713" s="30" t="s">
        <v>5418</v>
      </c>
      <c r="B2713" s="34" t="s">
        <v>5419</v>
      </c>
      <c r="C2713" s="17">
        <v>174.1</v>
      </c>
      <c r="D2713" s="18" t="s">
        <v>19</v>
      </c>
      <c r="E2713" s="19">
        <f t="shared" si="84"/>
        <v>174.1</v>
      </c>
      <c r="F2713" s="26"/>
      <c r="G2713" s="18">
        <f t="shared" si="85"/>
        <v>0</v>
      </c>
    </row>
    <row r="2714" spans="1:7" ht="33.75" x14ac:dyDescent="0.2">
      <c r="A2714" s="30" t="s">
        <v>5420</v>
      </c>
      <c r="B2714" s="34" t="s">
        <v>5421</v>
      </c>
      <c r="C2714" s="17">
        <v>24.6</v>
      </c>
      <c r="D2714" s="18" t="s">
        <v>19</v>
      </c>
      <c r="E2714" s="19">
        <f t="shared" si="84"/>
        <v>24.6</v>
      </c>
      <c r="F2714" s="26"/>
      <c r="G2714" s="18">
        <f t="shared" si="85"/>
        <v>0</v>
      </c>
    </row>
    <row r="2715" spans="1:7" ht="22.5" x14ac:dyDescent="0.2">
      <c r="A2715" s="30" t="s">
        <v>5422</v>
      </c>
      <c r="B2715" s="34" t="s">
        <v>5423</v>
      </c>
      <c r="C2715" s="17">
        <v>25.1</v>
      </c>
      <c r="D2715" s="18" t="s">
        <v>19</v>
      </c>
      <c r="E2715" s="19">
        <f t="shared" si="84"/>
        <v>25.1</v>
      </c>
      <c r="F2715" s="26"/>
      <c r="G2715" s="18">
        <f t="shared" si="85"/>
        <v>0</v>
      </c>
    </row>
    <row r="2716" spans="1:7" ht="22.5" x14ac:dyDescent="0.2">
      <c r="A2716" s="30" t="s">
        <v>5424</v>
      </c>
      <c r="B2716" s="34" t="s">
        <v>5425</v>
      </c>
      <c r="C2716" s="17">
        <v>29</v>
      </c>
      <c r="D2716" s="18" t="s">
        <v>19</v>
      </c>
      <c r="E2716" s="19">
        <f t="shared" si="84"/>
        <v>29</v>
      </c>
      <c r="F2716" s="26"/>
      <c r="G2716" s="18">
        <f t="shared" si="85"/>
        <v>0</v>
      </c>
    </row>
    <row r="2717" spans="1:7" ht="22.5" x14ac:dyDescent="0.2">
      <c r="A2717" s="30" t="s">
        <v>5426</v>
      </c>
      <c r="B2717" s="34" t="s">
        <v>5427</v>
      </c>
      <c r="C2717" s="17">
        <v>48</v>
      </c>
      <c r="D2717" s="18" t="s">
        <v>19</v>
      </c>
      <c r="E2717" s="19">
        <f t="shared" si="84"/>
        <v>48</v>
      </c>
      <c r="F2717" s="26"/>
      <c r="G2717" s="18">
        <f t="shared" si="85"/>
        <v>0</v>
      </c>
    </row>
    <row r="2718" spans="1:7" ht="22.5" x14ac:dyDescent="0.2">
      <c r="A2718" s="30" t="s">
        <v>5428</v>
      </c>
      <c r="B2718" s="34" t="s">
        <v>5429</v>
      </c>
      <c r="C2718" s="17">
        <v>66</v>
      </c>
      <c r="D2718" s="18" t="s">
        <v>19</v>
      </c>
      <c r="E2718" s="19">
        <f t="shared" si="84"/>
        <v>66</v>
      </c>
      <c r="F2718" s="26"/>
      <c r="G2718" s="18">
        <f t="shared" si="85"/>
        <v>0</v>
      </c>
    </row>
    <row r="2719" spans="1:7" ht="22.5" x14ac:dyDescent="0.2">
      <c r="A2719" s="30" t="s">
        <v>5430</v>
      </c>
      <c r="B2719" s="34" t="s">
        <v>5431</v>
      </c>
      <c r="C2719" s="17">
        <v>50.3</v>
      </c>
      <c r="D2719" s="18" t="s">
        <v>19</v>
      </c>
      <c r="E2719" s="19">
        <f t="shared" si="84"/>
        <v>50.3</v>
      </c>
      <c r="F2719" s="26"/>
      <c r="G2719" s="18">
        <f t="shared" si="85"/>
        <v>0</v>
      </c>
    </row>
    <row r="2720" spans="1:7" ht="22.5" x14ac:dyDescent="0.2">
      <c r="A2720" s="30" t="s">
        <v>5432</v>
      </c>
      <c r="B2720" s="34" t="s">
        <v>5433</v>
      </c>
      <c r="C2720" s="17">
        <v>45</v>
      </c>
      <c r="D2720" s="18" t="s">
        <v>19</v>
      </c>
      <c r="E2720" s="19">
        <f t="shared" si="84"/>
        <v>45</v>
      </c>
      <c r="F2720" s="26"/>
      <c r="G2720" s="18">
        <f t="shared" si="85"/>
        <v>0</v>
      </c>
    </row>
    <row r="2721" spans="1:7" ht="22.5" x14ac:dyDescent="0.2">
      <c r="A2721" s="30" t="s">
        <v>5434</v>
      </c>
      <c r="B2721" s="34" t="s">
        <v>5435</v>
      </c>
      <c r="C2721" s="17">
        <v>49</v>
      </c>
      <c r="D2721" s="18" t="s">
        <v>19</v>
      </c>
      <c r="E2721" s="19">
        <f t="shared" si="84"/>
        <v>49</v>
      </c>
      <c r="F2721" s="26"/>
      <c r="G2721" s="18">
        <f t="shared" si="85"/>
        <v>0</v>
      </c>
    </row>
    <row r="2722" spans="1:7" ht="22.5" x14ac:dyDescent="0.2">
      <c r="A2722" s="30" t="s">
        <v>5436</v>
      </c>
      <c r="B2722" s="34" t="s">
        <v>5437</v>
      </c>
      <c r="C2722" s="17">
        <v>49</v>
      </c>
      <c r="D2722" s="18" t="s">
        <v>19</v>
      </c>
      <c r="E2722" s="19">
        <f t="shared" si="84"/>
        <v>49</v>
      </c>
      <c r="F2722" s="26"/>
      <c r="G2722" s="18">
        <f t="shared" si="85"/>
        <v>0</v>
      </c>
    </row>
    <row r="2723" spans="1:7" ht="22.5" x14ac:dyDescent="0.2">
      <c r="A2723" s="30" t="s">
        <v>5438</v>
      </c>
      <c r="B2723" s="34" t="s">
        <v>5439</v>
      </c>
      <c r="C2723" s="17">
        <v>74.5</v>
      </c>
      <c r="D2723" s="18" t="s">
        <v>19</v>
      </c>
      <c r="E2723" s="19">
        <f t="shared" si="84"/>
        <v>74.5</v>
      </c>
      <c r="F2723" s="26"/>
      <c r="G2723" s="18">
        <f t="shared" si="85"/>
        <v>0</v>
      </c>
    </row>
    <row r="2724" spans="1:7" ht="22.5" x14ac:dyDescent="0.2">
      <c r="A2724" s="30" t="s">
        <v>5440</v>
      </c>
      <c r="B2724" s="34" t="s">
        <v>5441</v>
      </c>
      <c r="C2724" s="17">
        <v>45</v>
      </c>
      <c r="D2724" s="18" t="s">
        <v>19</v>
      </c>
      <c r="E2724" s="19">
        <f t="shared" si="84"/>
        <v>45</v>
      </c>
      <c r="F2724" s="26"/>
      <c r="G2724" s="18">
        <f t="shared" si="85"/>
        <v>0</v>
      </c>
    </row>
    <row r="2725" spans="1:7" ht="22.5" x14ac:dyDescent="0.2">
      <c r="A2725" s="30" t="s">
        <v>5442</v>
      </c>
      <c r="B2725" s="34" t="s">
        <v>5443</v>
      </c>
      <c r="C2725" s="17">
        <v>45</v>
      </c>
      <c r="D2725" s="18" t="s">
        <v>19</v>
      </c>
      <c r="E2725" s="19">
        <f t="shared" si="84"/>
        <v>45</v>
      </c>
      <c r="F2725" s="26"/>
      <c r="G2725" s="18">
        <f t="shared" si="85"/>
        <v>0</v>
      </c>
    </row>
    <row r="2726" spans="1:7" x14ac:dyDescent="0.2">
      <c r="A2726" s="30" t="s">
        <v>5444</v>
      </c>
      <c r="B2726" s="34" t="s">
        <v>5445</v>
      </c>
      <c r="C2726" s="17">
        <v>38</v>
      </c>
      <c r="D2726" s="18" t="s">
        <v>19</v>
      </c>
      <c r="E2726" s="19">
        <f t="shared" si="84"/>
        <v>38</v>
      </c>
      <c r="F2726" s="26"/>
      <c r="G2726" s="18">
        <f t="shared" si="85"/>
        <v>0</v>
      </c>
    </row>
    <row r="2727" spans="1:7" ht="22.5" x14ac:dyDescent="0.2">
      <c r="A2727" s="30" t="s">
        <v>5446</v>
      </c>
      <c r="B2727" s="34" t="s">
        <v>5447</v>
      </c>
      <c r="C2727" s="17">
        <v>57</v>
      </c>
      <c r="D2727" s="18" t="s">
        <v>19</v>
      </c>
      <c r="E2727" s="19">
        <f t="shared" si="84"/>
        <v>57</v>
      </c>
      <c r="F2727" s="26"/>
      <c r="G2727" s="18">
        <f t="shared" si="85"/>
        <v>0</v>
      </c>
    </row>
    <row r="2728" spans="1:7" ht="22.5" x14ac:dyDescent="0.2">
      <c r="A2728" s="30" t="s">
        <v>5448</v>
      </c>
      <c r="B2728" s="34" t="s">
        <v>5449</v>
      </c>
      <c r="C2728" s="17">
        <v>225</v>
      </c>
      <c r="D2728" s="18" t="s">
        <v>19</v>
      </c>
      <c r="E2728" s="19">
        <f t="shared" si="84"/>
        <v>225</v>
      </c>
      <c r="F2728" s="26"/>
      <c r="G2728" s="18">
        <f t="shared" si="85"/>
        <v>0</v>
      </c>
    </row>
    <row r="2729" spans="1:7" ht="22.5" x14ac:dyDescent="0.2">
      <c r="A2729" s="30" t="s">
        <v>5450</v>
      </c>
      <c r="B2729" s="34" t="s">
        <v>5451</v>
      </c>
      <c r="C2729" s="17">
        <v>187</v>
      </c>
      <c r="D2729" s="18" t="s">
        <v>19</v>
      </c>
      <c r="E2729" s="19">
        <f t="shared" si="84"/>
        <v>187</v>
      </c>
      <c r="F2729" s="26"/>
      <c r="G2729" s="18">
        <f t="shared" si="85"/>
        <v>0</v>
      </c>
    </row>
    <row r="2730" spans="1:7" ht="22.5" x14ac:dyDescent="0.2">
      <c r="A2730" s="30" t="s">
        <v>5452</v>
      </c>
      <c r="B2730" s="34" t="s">
        <v>5453</v>
      </c>
      <c r="C2730" s="17">
        <v>132.9</v>
      </c>
      <c r="D2730" s="18" t="s">
        <v>19</v>
      </c>
      <c r="E2730" s="19">
        <f t="shared" si="84"/>
        <v>132.9</v>
      </c>
      <c r="F2730" s="26"/>
      <c r="G2730" s="18">
        <f t="shared" si="85"/>
        <v>0</v>
      </c>
    </row>
    <row r="2731" spans="1:7" ht="22.5" x14ac:dyDescent="0.2">
      <c r="A2731" s="30" t="s">
        <v>5454</v>
      </c>
      <c r="B2731" s="34" t="s">
        <v>5455</v>
      </c>
      <c r="C2731" s="17">
        <v>252</v>
      </c>
      <c r="D2731" s="18" t="s">
        <v>19</v>
      </c>
      <c r="E2731" s="19">
        <f t="shared" si="84"/>
        <v>252</v>
      </c>
      <c r="F2731" s="26"/>
      <c r="G2731" s="18">
        <f t="shared" si="85"/>
        <v>0</v>
      </c>
    </row>
    <row r="2732" spans="1:7" x14ac:dyDescent="0.2">
      <c r="A2732" s="30" t="s">
        <v>5456</v>
      </c>
      <c r="B2732" s="34" t="s">
        <v>5457</v>
      </c>
      <c r="C2732" s="17">
        <v>4</v>
      </c>
      <c r="D2732" s="18" t="s">
        <v>19</v>
      </c>
      <c r="E2732" s="19">
        <f t="shared" si="84"/>
        <v>4</v>
      </c>
      <c r="F2732" s="26"/>
      <c r="G2732" s="18">
        <f t="shared" si="85"/>
        <v>0</v>
      </c>
    </row>
    <row r="2733" spans="1:7" ht="22.5" x14ac:dyDescent="0.2">
      <c r="A2733" s="30" t="s">
        <v>5458</v>
      </c>
      <c r="B2733" s="34" t="s">
        <v>5459</v>
      </c>
      <c r="C2733" s="17">
        <v>1.9</v>
      </c>
      <c r="D2733" s="18" t="s">
        <v>19</v>
      </c>
      <c r="E2733" s="19">
        <f t="shared" si="84"/>
        <v>1.9</v>
      </c>
      <c r="F2733" s="26"/>
      <c r="G2733" s="18">
        <f t="shared" si="85"/>
        <v>0</v>
      </c>
    </row>
    <row r="2734" spans="1:7" ht="22.5" x14ac:dyDescent="0.2">
      <c r="A2734" s="30" t="s">
        <v>5460</v>
      </c>
      <c r="B2734" s="34" t="s">
        <v>5461</v>
      </c>
      <c r="C2734" s="17">
        <v>1.1000000000000001</v>
      </c>
      <c r="D2734" s="18" t="s">
        <v>19</v>
      </c>
      <c r="E2734" s="19">
        <f t="shared" si="84"/>
        <v>1.1000000000000001</v>
      </c>
      <c r="F2734" s="26"/>
      <c r="G2734" s="18">
        <f t="shared" si="85"/>
        <v>0</v>
      </c>
    </row>
    <row r="2735" spans="1:7" ht="22.5" x14ac:dyDescent="0.2">
      <c r="A2735" s="30" t="s">
        <v>5462</v>
      </c>
      <c r="B2735" s="34" t="s">
        <v>5463</v>
      </c>
      <c r="C2735" s="17">
        <v>1.3</v>
      </c>
      <c r="D2735" s="18" t="s">
        <v>19</v>
      </c>
      <c r="E2735" s="19">
        <f t="shared" si="84"/>
        <v>1.3</v>
      </c>
      <c r="F2735" s="26"/>
      <c r="G2735" s="18">
        <f t="shared" si="85"/>
        <v>0</v>
      </c>
    </row>
    <row r="2736" spans="1:7" ht="22.5" x14ac:dyDescent="0.2">
      <c r="A2736" s="30" t="s">
        <v>5464</v>
      </c>
      <c r="B2736" s="34" t="s">
        <v>5465</v>
      </c>
      <c r="C2736" s="17">
        <v>1.3</v>
      </c>
      <c r="D2736" s="18" t="s">
        <v>19</v>
      </c>
      <c r="E2736" s="19">
        <f t="shared" si="84"/>
        <v>1.3</v>
      </c>
      <c r="F2736" s="26"/>
      <c r="G2736" s="18">
        <f t="shared" si="85"/>
        <v>0</v>
      </c>
    </row>
    <row r="2737" spans="1:7" x14ac:dyDescent="0.2">
      <c r="A2737" s="30" t="s">
        <v>5466</v>
      </c>
      <c r="B2737" s="34" t="s">
        <v>5467</v>
      </c>
      <c r="C2737" s="17">
        <v>117</v>
      </c>
      <c r="D2737" s="18" t="s">
        <v>19</v>
      </c>
      <c r="E2737" s="19">
        <f t="shared" si="84"/>
        <v>117</v>
      </c>
      <c r="F2737" s="26"/>
      <c r="G2737" s="18">
        <f t="shared" si="85"/>
        <v>0</v>
      </c>
    </row>
    <row r="2738" spans="1:7" ht="22.5" x14ac:dyDescent="0.2">
      <c r="A2738" s="30" t="s">
        <v>5468</v>
      </c>
      <c r="B2738" s="34" t="s">
        <v>5469</v>
      </c>
      <c r="C2738" s="17">
        <v>111.1</v>
      </c>
      <c r="D2738" s="18" t="s">
        <v>19</v>
      </c>
      <c r="E2738" s="19">
        <f t="shared" si="84"/>
        <v>111.1</v>
      </c>
      <c r="F2738" s="26"/>
      <c r="G2738" s="18">
        <f t="shared" si="85"/>
        <v>0</v>
      </c>
    </row>
    <row r="2739" spans="1:7" ht="22.5" x14ac:dyDescent="0.2">
      <c r="A2739" s="30" t="s">
        <v>5470</v>
      </c>
      <c r="B2739" s="34" t="s">
        <v>5471</v>
      </c>
      <c r="C2739" s="17">
        <v>127</v>
      </c>
      <c r="D2739" s="18" t="s">
        <v>19</v>
      </c>
      <c r="E2739" s="19">
        <f t="shared" si="84"/>
        <v>127</v>
      </c>
      <c r="F2739" s="26"/>
      <c r="G2739" s="18">
        <f t="shared" si="85"/>
        <v>0</v>
      </c>
    </row>
    <row r="2740" spans="1:7" ht="22.5" x14ac:dyDescent="0.2">
      <c r="A2740" s="30" t="s">
        <v>5472</v>
      </c>
      <c r="B2740" s="34" t="s">
        <v>5473</v>
      </c>
      <c r="C2740" s="17">
        <v>150.9</v>
      </c>
      <c r="D2740" s="18" t="s">
        <v>19</v>
      </c>
      <c r="E2740" s="19">
        <f t="shared" si="84"/>
        <v>150.9</v>
      </c>
      <c r="F2740" s="26"/>
      <c r="G2740" s="18">
        <f t="shared" si="85"/>
        <v>0</v>
      </c>
    </row>
    <row r="2741" spans="1:7" x14ac:dyDescent="0.2">
      <c r="A2741" s="30" t="s">
        <v>5474</v>
      </c>
      <c r="B2741" s="34" t="s">
        <v>5475</v>
      </c>
      <c r="C2741" s="17">
        <v>45.3</v>
      </c>
      <c r="D2741" s="18" t="s">
        <v>19</v>
      </c>
      <c r="E2741" s="19">
        <f t="shared" si="84"/>
        <v>45.3</v>
      </c>
      <c r="F2741" s="26"/>
      <c r="G2741" s="18">
        <f t="shared" si="85"/>
        <v>0</v>
      </c>
    </row>
    <row r="2742" spans="1:7" ht="22.5" x14ac:dyDescent="0.2">
      <c r="A2742" s="30" t="s">
        <v>5476</v>
      </c>
      <c r="B2742" s="34" t="s">
        <v>5477</v>
      </c>
      <c r="C2742" s="17">
        <v>45.3</v>
      </c>
      <c r="D2742" s="18" t="s">
        <v>19</v>
      </c>
      <c r="E2742" s="19">
        <f t="shared" si="84"/>
        <v>45.3</v>
      </c>
      <c r="F2742" s="26"/>
      <c r="G2742" s="18">
        <f t="shared" si="85"/>
        <v>0</v>
      </c>
    </row>
    <row r="2743" spans="1:7" ht="22.5" x14ac:dyDescent="0.2">
      <c r="A2743" s="30" t="s">
        <v>5478</v>
      </c>
      <c r="B2743" s="34" t="s">
        <v>5479</v>
      </c>
      <c r="C2743" s="17">
        <v>9</v>
      </c>
      <c r="D2743" s="18" t="s">
        <v>19</v>
      </c>
      <c r="E2743" s="19">
        <f t="shared" si="84"/>
        <v>9</v>
      </c>
      <c r="F2743" s="26"/>
      <c r="G2743" s="18">
        <f t="shared" si="85"/>
        <v>0</v>
      </c>
    </row>
    <row r="2744" spans="1:7" ht="12.75" x14ac:dyDescent="0.2">
      <c r="A2744" s="31" t="s">
        <v>5480</v>
      </c>
      <c r="B2744" s="33" t="s">
        <v>5481</v>
      </c>
      <c r="C2744" s="21"/>
      <c r="D2744" s="21"/>
      <c r="E2744" s="21">
        <f t="shared" si="84"/>
        <v>0</v>
      </c>
      <c r="F2744" s="27"/>
      <c r="G2744" s="22">
        <f t="shared" si="85"/>
        <v>0</v>
      </c>
    </row>
    <row r="2745" spans="1:7" x14ac:dyDescent="0.2">
      <c r="A2745" s="30" t="s">
        <v>5482</v>
      </c>
      <c r="B2745" s="34" t="s">
        <v>5483</v>
      </c>
      <c r="C2745" s="17">
        <v>15</v>
      </c>
      <c r="D2745" s="18" t="s">
        <v>19</v>
      </c>
      <c r="E2745" s="19">
        <f t="shared" si="84"/>
        <v>15</v>
      </c>
      <c r="F2745" s="26"/>
      <c r="G2745" s="18">
        <f t="shared" si="85"/>
        <v>0</v>
      </c>
    </row>
    <row r="2746" spans="1:7" ht="22.5" x14ac:dyDescent="0.2">
      <c r="A2746" s="30" t="s">
        <v>5484</v>
      </c>
      <c r="B2746" s="34" t="s">
        <v>5485</v>
      </c>
      <c r="C2746" s="17">
        <v>20</v>
      </c>
      <c r="D2746" s="18" t="s">
        <v>19</v>
      </c>
      <c r="E2746" s="19">
        <f t="shared" si="84"/>
        <v>20</v>
      </c>
      <c r="F2746" s="26"/>
      <c r="G2746" s="18">
        <f t="shared" si="85"/>
        <v>0</v>
      </c>
    </row>
    <row r="2747" spans="1:7" x14ac:dyDescent="0.2">
      <c r="A2747" s="30" t="s">
        <v>5486</v>
      </c>
      <c r="B2747" s="34" t="s">
        <v>5487</v>
      </c>
      <c r="C2747" s="17">
        <v>11</v>
      </c>
      <c r="D2747" s="18" t="s">
        <v>19</v>
      </c>
      <c r="E2747" s="19">
        <f t="shared" si="84"/>
        <v>11</v>
      </c>
      <c r="F2747" s="26"/>
      <c r="G2747" s="18">
        <f t="shared" si="85"/>
        <v>0</v>
      </c>
    </row>
    <row r="2748" spans="1:7" ht="22.5" x14ac:dyDescent="0.2">
      <c r="A2748" s="30" t="s">
        <v>5488</v>
      </c>
      <c r="B2748" s="34" t="s">
        <v>5489</v>
      </c>
      <c r="C2748" s="17">
        <v>20</v>
      </c>
      <c r="D2748" s="18" t="s">
        <v>19</v>
      </c>
      <c r="E2748" s="19">
        <f t="shared" si="84"/>
        <v>20</v>
      </c>
      <c r="F2748" s="26"/>
      <c r="G2748" s="18">
        <f t="shared" si="85"/>
        <v>0</v>
      </c>
    </row>
    <row r="2749" spans="1:7" ht="22.5" x14ac:dyDescent="0.2">
      <c r="A2749" s="30" t="s">
        <v>5490</v>
      </c>
      <c r="B2749" s="34" t="s">
        <v>5491</v>
      </c>
      <c r="C2749" s="17">
        <v>34</v>
      </c>
      <c r="D2749" s="18" t="s">
        <v>19</v>
      </c>
      <c r="E2749" s="19">
        <f t="shared" si="84"/>
        <v>34</v>
      </c>
      <c r="F2749" s="26"/>
      <c r="G2749" s="18">
        <f t="shared" si="85"/>
        <v>0</v>
      </c>
    </row>
    <row r="2750" spans="1:7" x14ac:dyDescent="0.2">
      <c r="A2750" s="30" t="s">
        <v>5492</v>
      </c>
      <c r="B2750" s="34" t="s">
        <v>5493</v>
      </c>
      <c r="C2750" s="17">
        <v>30</v>
      </c>
      <c r="D2750" s="18" t="s">
        <v>19</v>
      </c>
      <c r="E2750" s="19">
        <f t="shared" si="84"/>
        <v>30</v>
      </c>
      <c r="F2750" s="26"/>
      <c r="G2750" s="18">
        <f t="shared" si="85"/>
        <v>0</v>
      </c>
    </row>
    <row r="2751" spans="1:7" ht="22.5" x14ac:dyDescent="0.2">
      <c r="A2751" s="30" t="s">
        <v>5494</v>
      </c>
      <c r="B2751" s="34" t="s">
        <v>5495</v>
      </c>
      <c r="C2751" s="17">
        <v>14.5</v>
      </c>
      <c r="D2751" s="18" t="s">
        <v>19</v>
      </c>
      <c r="E2751" s="19">
        <f t="shared" si="84"/>
        <v>14.5</v>
      </c>
      <c r="F2751" s="26"/>
      <c r="G2751" s="18">
        <f t="shared" si="85"/>
        <v>0</v>
      </c>
    </row>
    <row r="2752" spans="1:7" x14ac:dyDescent="0.2">
      <c r="A2752" s="30" t="s">
        <v>5496</v>
      </c>
      <c r="B2752" s="34" t="s">
        <v>5497</v>
      </c>
      <c r="C2752" s="17">
        <v>16</v>
      </c>
      <c r="D2752" s="18" t="s">
        <v>19</v>
      </c>
      <c r="E2752" s="19">
        <f t="shared" si="84"/>
        <v>16</v>
      </c>
      <c r="F2752" s="26"/>
      <c r="G2752" s="18">
        <f t="shared" si="85"/>
        <v>0</v>
      </c>
    </row>
    <row r="2753" spans="1:7" ht="22.5" x14ac:dyDescent="0.2">
      <c r="A2753" s="30" t="s">
        <v>5498</v>
      </c>
      <c r="B2753" s="34" t="s">
        <v>5499</v>
      </c>
      <c r="C2753" s="17">
        <v>6</v>
      </c>
      <c r="D2753" s="18" t="s">
        <v>19</v>
      </c>
      <c r="E2753" s="19">
        <f t="shared" si="84"/>
        <v>6</v>
      </c>
      <c r="F2753" s="26"/>
      <c r="G2753" s="18">
        <f t="shared" si="85"/>
        <v>0</v>
      </c>
    </row>
    <row r="2754" spans="1:7" x14ac:dyDescent="0.2">
      <c r="A2754" s="30" t="s">
        <v>5500</v>
      </c>
      <c r="B2754" s="34" t="s">
        <v>5501</v>
      </c>
      <c r="C2754" s="17">
        <v>18</v>
      </c>
      <c r="D2754" s="18" t="s">
        <v>19</v>
      </c>
      <c r="E2754" s="19">
        <f t="shared" si="84"/>
        <v>18</v>
      </c>
      <c r="F2754" s="26"/>
      <c r="G2754" s="18">
        <f t="shared" si="85"/>
        <v>0</v>
      </c>
    </row>
    <row r="2755" spans="1:7" x14ac:dyDescent="0.2">
      <c r="A2755" s="30" t="s">
        <v>5502</v>
      </c>
      <c r="B2755" s="34" t="s">
        <v>5503</v>
      </c>
      <c r="C2755" s="17">
        <v>18</v>
      </c>
      <c r="D2755" s="18" t="s">
        <v>19</v>
      </c>
      <c r="E2755" s="19">
        <f t="shared" si="84"/>
        <v>18</v>
      </c>
      <c r="F2755" s="26"/>
      <c r="G2755" s="18">
        <f t="shared" si="85"/>
        <v>0</v>
      </c>
    </row>
    <row r="2756" spans="1:7" x14ac:dyDescent="0.2">
      <c r="A2756" s="30" t="s">
        <v>5504</v>
      </c>
      <c r="B2756" s="34" t="s">
        <v>5505</v>
      </c>
      <c r="C2756" s="17">
        <v>18</v>
      </c>
      <c r="D2756" s="18" t="s">
        <v>19</v>
      </c>
      <c r="E2756" s="19">
        <f t="shared" si="84"/>
        <v>18</v>
      </c>
      <c r="F2756" s="26"/>
      <c r="G2756" s="18">
        <f t="shared" si="85"/>
        <v>0</v>
      </c>
    </row>
    <row r="2757" spans="1:7" x14ac:dyDescent="0.2">
      <c r="A2757" s="30" t="s">
        <v>5506</v>
      </c>
      <c r="B2757" s="34" t="s">
        <v>5507</v>
      </c>
      <c r="C2757" s="17">
        <v>18</v>
      </c>
      <c r="D2757" s="18" t="s">
        <v>19</v>
      </c>
      <c r="E2757" s="19">
        <f t="shared" si="84"/>
        <v>18</v>
      </c>
      <c r="F2757" s="26"/>
      <c r="G2757" s="18">
        <f t="shared" si="85"/>
        <v>0</v>
      </c>
    </row>
    <row r="2758" spans="1:7" x14ac:dyDescent="0.2">
      <c r="A2758" s="30" t="s">
        <v>5508</v>
      </c>
      <c r="B2758" s="34" t="s">
        <v>5509</v>
      </c>
      <c r="C2758" s="17">
        <v>9</v>
      </c>
      <c r="D2758" s="18" t="s">
        <v>19</v>
      </c>
      <c r="E2758" s="19">
        <f t="shared" si="84"/>
        <v>9</v>
      </c>
      <c r="F2758" s="26"/>
      <c r="G2758" s="18">
        <f t="shared" si="85"/>
        <v>0</v>
      </c>
    </row>
    <row r="2759" spans="1:7" ht="22.5" x14ac:dyDescent="0.2">
      <c r="A2759" s="30" t="s">
        <v>5510</v>
      </c>
      <c r="B2759" s="34" t="s">
        <v>5511</v>
      </c>
      <c r="C2759" s="17">
        <v>14.5</v>
      </c>
      <c r="D2759" s="18" t="s">
        <v>19</v>
      </c>
      <c r="E2759" s="19">
        <f t="shared" si="84"/>
        <v>14.5</v>
      </c>
      <c r="F2759" s="26"/>
      <c r="G2759" s="18">
        <f t="shared" si="85"/>
        <v>0</v>
      </c>
    </row>
    <row r="2760" spans="1:7" x14ac:dyDescent="0.2">
      <c r="A2760" s="30" t="s">
        <v>5512</v>
      </c>
      <c r="B2760" s="34" t="s">
        <v>5513</v>
      </c>
      <c r="C2760" s="17">
        <v>17</v>
      </c>
      <c r="D2760" s="18" t="s">
        <v>19</v>
      </c>
      <c r="E2760" s="19">
        <f t="shared" si="84"/>
        <v>17</v>
      </c>
      <c r="F2760" s="26"/>
      <c r="G2760" s="18">
        <f t="shared" si="85"/>
        <v>0</v>
      </c>
    </row>
    <row r="2761" spans="1:7" ht="22.5" x14ac:dyDescent="0.2">
      <c r="A2761" s="30" t="s">
        <v>5514</v>
      </c>
      <c r="B2761" s="34" t="s">
        <v>5515</v>
      </c>
      <c r="C2761" s="17">
        <v>37</v>
      </c>
      <c r="D2761" s="18" t="s">
        <v>19</v>
      </c>
      <c r="E2761" s="19">
        <f t="shared" si="84"/>
        <v>37</v>
      </c>
      <c r="F2761" s="26"/>
      <c r="G2761" s="18">
        <f t="shared" si="85"/>
        <v>0</v>
      </c>
    </row>
    <row r="2762" spans="1:7" ht="12.75" x14ac:dyDescent="0.2">
      <c r="A2762" s="31" t="s">
        <v>5516</v>
      </c>
      <c r="B2762" s="33" t="s">
        <v>5517</v>
      </c>
      <c r="C2762" s="21"/>
      <c r="D2762" s="21"/>
      <c r="E2762" s="21">
        <f t="shared" si="84"/>
        <v>0</v>
      </c>
      <c r="F2762" s="27"/>
      <c r="G2762" s="22">
        <f t="shared" si="85"/>
        <v>0</v>
      </c>
    </row>
    <row r="2763" spans="1:7" ht="22.5" x14ac:dyDescent="0.2">
      <c r="A2763" s="30" t="s">
        <v>5518</v>
      </c>
      <c r="B2763" s="34" t="s">
        <v>5519</v>
      </c>
      <c r="C2763" s="17">
        <v>312</v>
      </c>
      <c r="D2763" s="18" t="s">
        <v>19</v>
      </c>
      <c r="E2763" s="19">
        <f t="shared" si="84"/>
        <v>312</v>
      </c>
      <c r="F2763" s="26"/>
      <c r="G2763" s="18">
        <f t="shared" si="85"/>
        <v>0</v>
      </c>
    </row>
    <row r="2764" spans="1:7" x14ac:dyDescent="0.2">
      <c r="A2764" s="30" t="s">
        <v>5520</v>
      </c>
      <c r="B2764" s="34" t="s">
        <v>5521</v>
      </c>
      <c r="C2764" s="17">
        <v>194</v>
      </c>
      <c r="D2764" s="18" t="s">
        <v>19</v>
      </c>
      <c r="E2764" s="19">
        <f t="shared" si="84"/>
        <v>194</v>
      </c>
      <c r="F2764" s="26"/>
      <c r="G2764" s="18">
        <f t="shared" si="85"/>
        <v>0</v>
      </c>
    </row>
    <row r="2765" spans="1:7" ht="22.5" x14ac:dyDescent="0.2">
      <c r="A2765" s="30" t="s">
        <v>5522</v>
      </c>
      <c r="B2765" s="34" t="s">
        <v>5523</v>
      </c>
      <c r="C2765" s="17">
        <v>198</v>
      </c>
      <c r="D2765" s="18" t="s">
        <v>19</v>
      </c>
      <c r="E2765" s="19">
        <f t="shared" ref="E2765:E2828" si="86">ROUND(C2765*(100-$G$7)/100,2)</f>
        <v>198</v>
      </c>
      <c r="F2765" s="26"/>
      <c r="G2765" s="18">
        <f t="shared" ref="G2765:G2828" si="87">E2765*F2765</f>
        <v>0</v>
      </c>
    </row>
    <row r="2766" spans="1:7" ht="22.5" x14ac:dyDescent="0.2">
      <c r="A2766" s="30" t="s">
        <v>5524</v>
      </c>
      <c r="B2766" s="34" t="s">
        <v>5525</v>
      </c>
      <c r="C2766" s="17">
        <v>14</v>
      </c>
      <c r="D2766" s="18" t="s">
        <v>19</v>
      </c>
      <c r="E2766" s="19">
        <f t="shared" si="86"/>
        <v>14</v>
      </c>
      <c r="F2766" s="26"/>
      <c r="G2766" s="18">
        <f t="shared" si="87"/>
        <v>0</v>
      </c>
    </row>
    <row r="2767" spans="1:7" ht="22.5" x14ac:dyDescent="0.2">
      <c r="A2767" s="30" t="s">
        <v>5526</v>
      </c>
      <c r="B2767" s="34" t="s">
        <v>5527</v>
      </c>
      <c r="C2767" s="17">
        <v>10</v>
      </c>
      <c r="D2767" s="18" t="s">
        <v>19</v>
      </c>
      <c r="E2767" s="19">
        <f t="shared" si="86"/>
        <v>10</v>
      </c>
      <c r="F2767" s="26"/>
      <c r="G2767" s="18">
        <f t="shared" si="87"/>
        <v>0</v>
      </c>
    </row>
    <row r="2768" spans="1:7" ht="22.5" x14ac:dyDescent="0.2">
      <c r="A2768" s="30" t="s">
        <v>5528</v>
      </c>
      <c r="B2768" s="34" t="s">
        <v>5529</v>
      </c>
      <c r="C2768" s="17">
        <v>14</v>
      </c>
      <c r="D2768" s="18" t="s">
        <v>19</v>
      </c>
      <c r="E2768" s="19">
        <f t="shared" si="86"/>
        <v>14</v>
      </c>
      <c r="F2768" s="26"/>
      <c r="G2768" s="18">
        <f t="shared" si="87"/>
        <v>0</v>
      </c>
    </row>
    <row r="2769" spans="1:7" ht="22.5" x14ac:dyDescent="0.2">
      <c r="A2769" s="30" t="s">
        <v>5530</v>
      </c>
      <c r="B2769" s="34" t="s">
        <v>5531</v>
      </c>
      <c r="C2769" s="17">
        <v>14</v>
      </c>
      <c r="D2769" s="18" t="s">
        <v>19</v>
      </c>
      <c r="E2769" s="19">
        <f t="shared" si="86"/>
        <v>14</v>
      </c>
      <c r="F2769" s="26"/>
      <c r="G2769" s="18">
        <f t="shared" si="87"/>
        <v>0</v>
      </c>
    </row>
    <row r="2770" spans="1:7" ht="22.5" x14ac:dyDescent="0.2">
      <c r="A2770" s="30" t="s">
        <v>5532</v>
      </c>
      <c r="B2770" s="34" t="s">
        <v>5533</v>
      </c>
      <c r="C2770" s="17">
        <v>14</v>
      </c>
      <c r="D2770" s="18" t="s">
        <v>19</v>
      </c>
      <c r="E2770" s="19">
        <f t="shared" si="86"/>
        <v>14</v>
      </c>
      <c r="F2770" s="26"/>
      <c r="G2770" s="18">
        <f t="shared" si="87"/>
        <v>0</v>
      </c>
    </row>
    <row r="2771" spans="1:7" ht="33.75" x14ac:dyDescent="0.2">
      <c r="A2771" s="30" t="s">
        <v>5534</v>
      </c>
      <c r="B2771" s="34" t="s">
        <v>5535</v>
      </c>
      <c r="C2771" s="17">
        <v>14</v>
      </c>
      <c r="D2771" s="18" t="s">
        <v>19</v>
      </c>
      <c r="E2771" s="19">
        <f t="shared" si="86"/>
        <v>14</v>
      </c>
      <c r="F2771" s="26"/>
      <c r="G2771" s="18">
        <f t="shared" si="87"/>
        <v>0</v>
      </c>
    </row>
    <row r="2772" spans="1:7" ht="22.5" x14ac:dyDescent="0.2">
      <c r="A2772" s="30" t="s">
        <v>5536</v>
      </c>
      <c r="B2772" s="34" t="s">
        <v>5537</v>
      </c>
      <c r="C2772" s="17">
        <v>50</v>
      </c>
      <c r="D2772" s="18" t="s">
        <v>19</v>
      </c>
      <c r="E2772" s="19">
        <f t="shared" si="86"/>
        <v>50</v>
      </c>
      <c r="F2772" s="26"/>
      <c r="G2772" s="18">
        <f t="shared" si="87"/>
        <v>0</v>
      </c>
    </row>
    <row r="2773" spans="1:7" ht="22.5" x14ac:dyDescent="0.2">
      <c r="A2773" s="30" t="s">
        <v>5538</v>
      </c>
      <c r="B2773" s="34" t="s">
        <v>5539</v>
      </c>
      <c r="C2773" s="17">
        <v>28</v>
      </c>
      <c r="D2773" s="18" t="s">
        <v>19</v>
      </c>
      <c r="E2773" s="19">
        <f t="shared" si="86"/>
        <v>28</v>
      </c>
      <c r="F2773" s="26"/>
      <c r="G2773" s="18">
        <f t="shared" si="87"/>
        <v>0</v>
      </c>
    </row>
    <row r="2774" spans="1:7" ht="22.5" x14ac:dyDescent="0.2">
      <c r="A2774" s="30" t="s">
        <v>5540</v>
      </c>
      <c r="B2774" s="34" t="s">
        <v>5541</v>
      </c>
      <c r="C2774" s="17">
        <v>28</v>
      </c>
      <c r="D2774" s="18" t="s">
        <v>19</v>
      </c>
      <c r="E2774" s="19">
        <f t="shared" si="86"/>
        <v>28</v>
      </c>
      <c r="F2774" s="26"/>
      <c r="G2774" s="18">
        <f t="shared" si="87"/>
        <v>0</v>
      </c>
    </row>
    <row r="2775" spans="1:7" x14ac:dyDescent="0.2">
      <c r="A2775" s="30" t="s">
        <v>5542</v>
      </c>
      <c r="B2775" s="34" t="s">
        <v>5543</v>
      </c>
      <c r="C2775" s="17">
        <v>24</v>
      </c>
      <c r="D2775" s="18" t="s">
        <v>19</v>
      </c>
      <c r="E2775" s="19">
        <f t="shared" si="86"/>
        <v>24</v>
      </c>
      <c r="F2775" s="26"/>
      <c r="G2775" s="18">
        <f t="shared" si="87"/>
        <v>0</v>
      </c>
    </row>
    <row r="2776" spans="1:7" ht="22.5" x14ac:dyDescent="0.2">
      <c r="A2776" s="30" t="s">
        <v>5544</v>
      </c>
      <c r="B2776" s="34" t="s">
        <v>5545</v>
      </c>
      <c r="C2776" s="17">
        <v>26</v>
      </c>
      <c r="D2776" s="18" t="s">
        <v>19</v>
      </c>
      <c r="E2776" s="19">
        <f t="shared" si="86"/>
        <v>26</v>
      </c>
      <c r="F2776" s="26"/>
      <c r="G2776" s="18">
        <f t="shared" si="87"/>
        <v>0</v>
      </c>
    </row>
    <row r="2777" spans="1:7" x14ac:dyDescent="0.2">
      <c r="A2777" s="30" t="s">
        <v>5546</v>
      </c>
      <c r="B2777" s="34" t="s">
        <v>5547</v>
      </c>
      <c r="C2777" s="17">
        <v>33.799999999999997</v>
      </c>
      <c r="D2777" s="18" t="s">
        <v>19</v>
      </c>
      <c r="E2777" s="19">
        <f t="shared" si="86"/>
        <v>33.799999999999997</v>
      </c>
      <c r="F2777" s="26"/>
      <c r="G2777" s="18">
        <f t="shared" si="87"/>
        <v>0</v>
      </c>
    </row>
    <row r="2778" spans="1:7" x14ac:dyDescent="0.2">
      <c r="A2778" s="30" t="s">
        <v>5548</v>
      </c>
      <c r="B2778" s="34" t="s">
        <v>5549</v>
      </c>
      <c r="C2778" s="17">
        <v>18</v>
      </c>
      <c r="D2778" s="18" t="s">
        <v>19</v>
      </c>
      <c r="E2778" s="19">
        <f t="shared" si="86"/>
        <v>18</v>
      </c>
      <c r="F2778" s="26"/>
      <c r="G2778" s="18">
        <f t="shared" si="87"/>
        <v>0</v>
      </c>
    </row>
    <row r="2779" spans="1:7" ht="22.5" x14ac:dyDescent="0.2">
      <c r="A2779" s="30" t="s">
        <v>5550</v>
      </c>
      <c r="B2779" s="34" t="s">
        <v>5551</v>
      </c>
      <c r="C2779" s="17">
        <v>28</v>
      </c>
      <c r="D2779" s="18" t="s">
        <v>19</v>
      </c>
      <c r="E2779" s="19">
        <f t="shared" si="86"/>
        <v>28</v>
      </c>
      <c r="F2779" s="26"/>
      <c r="G2779" s="18">
        <f t="shared" si="87"/>
        <v>0</v>
      </c>
    </row>
    <row r="2780" spans="1:7" ht="22.5" x14ac:dyDescent="0.2">
      <c r="A2780" s="30" t="s">
        <v>5552</v>
      </c>
      <c r="B2780" s="34" t="s">
        <v>5553</v>
      </c>
      <c r="C2780" s="17">
        <v>24</v>
      </c>
      <c r="D2780" s="18" t="s">
        <v>19</v>
      </c>
      <c r="E2780" s="19">
        <f t="shared" si="86"/>
        <v>24</v>
      </c>
      <c r="F2780" s="26"/>
      <c r="G2780" s="18">
        <f t="shared" si="87"/>
        <v>0</v>
      </c>
    </row>
    <row r="2781" spans="1:7" ht="22.5" x14ac:dyDescent="0.2">
      <c r="A2781" s="30" t="s">
        <v>5554</v>
      </c>
      <c r="B2781" s="34" t="s">
        <v>5555</v>
      </c>
      <c r="C2781" s="17">
        <v>24</v>
      </c>
      <c r="D2781" s="18" t="s">
        <v>19</v>
      </c>
      <c r="E2781" s="19">
        <f t="shared" si="86"/>
        <v>24</v>
      </c>
      <c r="F2781" s="26"/>
      <c r="G2781" s="18">
        <f t="shared" si="87"/>
        <v>0</v>
      </c>
    </row>
    <row r="2782" spans="1:7" ht="33.75" x14ac:dyDescent="0.2">
      <c r="A2782" s="30" t="s">
        <v>5556</v>
      </c>
      <c r="B2782" s="34" t="s">
        <v>5557</v>
      </c>
      <c r="C2782" s="17">
        <v>28</v>
      </c>
      <c r="D2782" s="18" t="s">
        <v>19</v>
      </c>
      <c r="E2782" s="19">
        <f t="shared" si="86"/>
        <v>28</v>
      </c>
      <c r="F2782" s="26"/>
      <c r="G2782" s="18">
        <f t="shared" si="87"/>
        <v>0</v>
      </c>
    </row>
    <row r="2783" spans="1:7" x14ac:dyDescent="0.2">
      <c r="A2783" s="30" t="s">
        <v>5558</v>
      </c>
      <c r="B2783" s="34" t="s">
        <v>5559</v>
      </c>
      <c r="C2783" s="17">
        <v>45</v>
      </c>
      <c r="D2783" s="18" t="s">
        <v>19</v>
      </c>
      <c r="E2783" s="19">
        <f t="shared" si="86"/>
        <v>45</v>
      </c>
      <c r="F2783" s="26"/>
      <c r="G2783" s="18">
        <f t="shared" si="87"/>
        <v>0</v>
      </c>
    </row>
    <row r="2784" spans="1:7" ht="22.5" x14ac:dyDescent="0.2">
      <c r="A2784" s="30" t="s">
        <v>5560</v>
      </c>
      <c r="B2784" s="34" t="s">
        <v>5561</v>
      </c>
      <c r="C2784" s="17">
        <v>24</v>
      </c>
      <c r="D2784" s="18" t="s">
        <v>19</v>
      </c>
      <c r="E2784" s="19">
        <f t="shared" si="86"/>
        <v>24</v>
      </c>
      <c r="F2784" s="26"/>
      <c r="G2784" s="18">
        <f t="shared" si="87"/>
        <v>0</v>
      </c>
    </row>
    <row r="2785" spans="1:7" ht="22.5" x14ac:dyDescent="0.2">
      <c r="A2785" s="30" t="s">
        <v>5562</v>
      </c>
      <c r="B2785" s="34" t="s">
        <v>5563</v>
      </c>
      <c r="C2785" s="17">
        <v>24</v>
      </c>
      <c r="D2785" s="18" t="s">
        <v>19</v>
      </c>
      <c r="E2785" s="19">
        <f t="shared" si="86"/>
        <v>24</v>
      </c>
      <c r="F2785" s="26"/>
      <c r="G2785" s="18">
        <f t="shared" si="87"/>
        <v>0</v>
      </c>
    </row>
    <row r="2786" spans="1:7" ht="33.75" x14ac:dyDescent="0.2">
      <c r="A2786" s="30" t="s">
        <v>5564</v>
      </c>
      <c r="B2786" s="34" t="s">
        <v>5565</v>
      </c>
      <c r="C2786" s="17">
        <v>28</v>
      </c>
      <c r="D2786" s="18" t="s">
        <v>19</v>
      </c>
      <c r="E2786" s="19">
        <f t="shared" si="86"/>
        <v>28</v>
      </c>
      <c r="F2786" s="26"/>
      <c r="G2786" s="18">
        <f t="shared" si="87"/>
        <v>0</v>
      </c>
    </row>
    <row r="2787" spans="1:7" ht="33.75" x14ac:dyDescent="0.2">
      <c r="A2787" s="30" t="s">
        <v>5566</v>
      </c>
      <c r="B2787" s="34" t="s">
        <v>5567</v>
      </c>
      <c r="C2787" s="17">
        <v>28</v>
      </c>
      <c r="D2787" s="18" t="s">
        <v>19</v>
      </c>
      <c r="E2787" s="19">
        <f t="shared" si="86"/>
        <v>28</v>
      </c>
      <c r="F2787" s="26"/>
      <c r="G2787" s="18">
        <f t="shared" si="87"/>
        <v>0</v>
      </c>
    </row>
    <row r="2788" spans="1:7" ht="33.75" x14ac:dyDescent="0.2">
      <c r="A2788" s="30" t="s">
        <v>5568</v>
      </c>
      <c r="B2788" s="34" t="s">
        <v>5569</v>
      </c>
      <c r="C2788" s="17">
        <v>24</v>
      </c>
      <c r="D2788" s="18" t="s">
        <v>19</v>
      </c>
      <c r="E2788" s="19">
        <f t="shared" si="86"/>
        <v>24</v>
      </c>
      <c r="F2788" s="26"/>
      <c r="G2788" s="18">
        <f t="shared" si="87"/>
        <v>0</v>
      </c>
    </row>
    <row r="2789" spans="1:7" ht="33.75" x14ac:dyDescent="0.2">
      <c r="A2789" s="30" t="s">
        <v>5570</v>
      </c>
      <c r="B2789" s="34" t="s">
        <v>5571</v>
      </c>
      <c r="C2789" s="17">
        <v>28</v>
      </c>
      <c r="D2789" s="18" t="s">
        <v>19</v>
      </c>
      <c r="E2789" s="19">
        <f t="shared" si="86"/>
        <v>28</v>
      </c>
      <c r="F2789" s="26"/>
      <c r="G2789" s="18">
        <f t="shared" si="87"/>
        <v>0</v>
      </c>
    </row>
    <row r="2790" spans="1:7" ht="33.75" x14ac:dyDescent="0.2">
      <c r="A2790" s="30" t="s">
        <v>5572</v>
      </c>
      <c r="B2790" s="34" t="s">
        <v>5573</v>
      </c>
      <c r="C2790" s="17">
        <v>28</v>
      </c>
      <c r="D2790" s="18" t="s">
        <v>19</v>
      </c>
      <c r="E2790" s="19">
        <f t="shared" si="86"/>
        <v>28</v>
      </c>
      <c r="F2790" s="26"/>
      <c r="G2790" s="18">
        <f t="shared" si="87"/>
        <v>0</v>
      </c>
    </row>
    <row r="2791" spans="1:7" ht="22.5" x14ac:dyDescent="0.2">
      <c r="A2791" s="30" t="s">
        <v>5574</v>
      </c>
      <c r="B2791" s="34" t="s">
        <v>5575</v>
      </c>
      <c r="C2791" s="17">
        <v>50</v>
      </c>
      <c r="D2791" s="18" t="s">
        <v>19</v>
      </c>
      <c r="E2791" s="19">
        <f t="shared" si="86"/>
        <v>50</v>
      </c>
      <c r="F2791" s="26"/>
      <c r="G2791" s="18">
        <f t="shared" si="87"/>
        <v>0</v>
      </c>
    </row>
    <row r="2792" spans="1:7" ht="22.5" x14ac:dyDescent="0.2">
      <c r="A2792" s="30" t="s">
        <v>5576</v>
      </c>
      <c r="B2792" s="34" t="s">
        <v>5577</v>
      </c>
      <c r="C2792" s="17">
        <v>50</v>
      </c>
      <c r="D2792" s="18" t="s">
        <v>19</v>
      </c>
      <c r="E2792" s="19">
        <f t="shared" si="86"/>
        <v>50</v>
      </c>
      <c r="F2792" s="26"/>
      <c r="G2792" s="18">
        <f t="shared" si="87"/>
        <v>0</v>
      </c>
    </row>
    <row r="2793" spans="1:7" ht="22.5" x14ac:dyDescent="0.2">
      <c r="A2793" s="30" t="s">
        <v>5578</v>
      </c>
      <c r="B2793" s="34" t="s">
        <v>5579</v>
      </c>
      <c r="C2793" s="17">
        <v>50</v>
      </c>
      <c r="D2793" s="18" t="s">
        <v>19</v>
      </c>
      <c r="E2793" s="19">
        <f t="shared" si="86"/>
        <v>50</v>
      </c>
      <c r="F2793" s="26"/>
      <c r="G2793" s="18">
        <f t="shared" si="87"/>
        <v>0</v>
      </c>
    </row>
    <row r="2794" spans="1:7" x14ac:dyDescent="0.2">
      <c r="A2794" s="30" t="s">
        <v>5580</v>
      </c>
      <c r="B2794" s="34" t="s">
        <v>5581</v>
      </c>
      <c r="C2794" s="17">
        <v>45</v>
      </c>
      <c r="D2794" s="18" t="s">
        <v>19</v>
      </c>
      <c r="E2794" s="19">
        <f t="shared" si="86"/>
        <v>45</v>
      </c>
      <c r="F2794" s="26"/>
      <c r="G2794" s="18">
        <f t="shared" si="87"/>
        <v>0</v>
      </c>
    </row>
    <row r="2795" spans="1:7" ht="22.5" x14ac:dyDescent="0.2">
      <c r="A2795" s="30" t="s">
        <v>5582</v>
      </c>
      <c r="B2795" s="34" t="s">
        <v>5583</v>
      </c>
      <c r="C2795" s="17">
        <v>38</v>
      </c>
      <c r="D2795" s="18" t="s">
        <v>19</v>
      </c>
      <c r="E2795" s="19">
        <f t="shared" si="86"/>
        <v>38</v>
      </c>
      <c r="F2795" s="26"/>
      <c r="G2795" s="18">
        <f t="shared" si="87"/>
        <v>0</v>
      </c>
    </row>
    <row r="2796" spans="1:7" ht="22.5" x14ac:dyDescent="0.2">
      <c r="A2796" s="30" t="s">
        <v>5584</v>
      </c>
      <c r="B2796" s="34" t="s">
        <v>5585</v>
      </c>
      <c r="C2796" s="17">
        <v>50</v>
      </c>
      <c r="D2796" s="18" t="s">
        <v>19</v>
      </c>
      <c r="E2796" s="19">
        <f t="shared" si="86"/>
        <v>50</v>
      </c>
      <c r="F2796" s="26"/>
      <c r="G2796" s="18">
        <f t="shared" si="87"/>
        <v>0</v>
      </c>
    </row>
    <row r="2797" spans="1:7" ht="22.5" x14ac:dyDescent="0.2">
      <c r="A2797" s="30" t="s">
        <v>5586</v>
      </c>
      <c r="B2797" s="34" t="s">
        <v>5587</v>
      </c>
      <c r="C2797" s="17">
        <v>25</v>
      </c>
      <c r="D2797" s="18" t="s">
        <v>19</v>
      </c>
      <c r="E2797" s="19">
        <f t="shared" si="86"/>
        <v>25</v>
      </c>
      <c r="F2797" s="26"/>
      <c r="G2797" s="18">
        <f t="shared" si="87"/>
        <v>0</v>
      </c>
    </row>
    <row r="2798" spans="1:7" ht="33.75" x14ac:dyDescent="0.2">
      <c r="A2798" s="30" t="s">
        <v>5588</v>
      </c>
      <c r="B2798" s="34" t="s">
        <v>5589</v>
      </c>
      <c r="C2798" s="17">
        <v>25</v>
      </c>
      <c r="D2798" s="18" t="s">
        <v>19</v>
      </c>
      <c r="E2798" s="19">
        <f t="shared" si="86"/>
        <v>25</v>
      </c>
      <c r="F2798" s="26"/>
      <c r="G2798" s="18">
        <f t="shared" si="87"/>
        <v>0</v>
      </c>
    </row>
    <row r="2799" spans="1:7" ht="22.5" x14ac:dyDescent="0.2">
      <c r="A2799" s="30" t="s">
        <v>5590</v>
      </c>
      <c r="B2799" s="34" t="s">
        <v>5591</v>
      </c>
      <c r="C2799" s="17">
        <v>25</v>
      </c>
      <c r="D2799" s="18" t="s">
        <v>19</v>
      </c>
      <c r="E2799" s="19">
        <f t="shared" si="86"/>
        <v>25</v>
      </c>
      <c r="F2799" s="26"/>
      <c r="G2799" s="18">
        <f t="shared" si="87"/>
        <v>0</v>
      </c>
    </row>
    <row r="2800" spans="1:7" ht="22.5" x14ac:dyDescent="0.2">
      <c r="A2800" s="30" t="s">
        <v>5592</v>
      </c>
      <c r="B2800" s="34" t="s">
        <v>5593</v>
      </c>
      <c r="C2800" s="17">
        <v>25</v>
      </c>
      <c r="D2800" s="18" t="s">
        <v>19</v>
      </c>
      <c r="E2800" s="19">
        <f t="shared" si="86"/>
        <v>25</v>
      </c>
      <c r="F2800" s="26"/>
      <c r="G2800" s="18">
        <f t="shared" si="87"/>
        <v>0</v>
      </c>
    </row>
    <row r="2801" spans="1:7" ht="22.5" x14ac:dyDescent="0.2">
      <c r="A2801" s="30" t="s">
        <v>5594</v>
      </c>
      <c r="B2801" s="34" t="s">
        <v>5595</v>
      </c>
      <c r="C2801" s="17">
        <v>21.5</v>
      </c>
      <c r="D2801" s="18" t="s">
        <v>19</v>
      </c>
      <c r="E2801" s="19">
        <f t="shared" si="86"/>
        <v>21.5</v>
      </c>
      <c r="F2801" s="26"/>
      <c r="G2801" s="18">
        <f t="shared" si="87"/>
        <v>0</v>
      </c>
    </row>
    <row r="2802" spans="1:7" ht="22.5" x14ac:dyDescent="0.2">
      <c r="A2802" s="30" t="s">
        <v>5596</v>
      </c>
      <c r="B2802" s="34" t="s">
        <v>5597</v>
      </c>
      <c r="C2802" s="17">
        <v>14</v>
      </c>
      <c r="D2802" s="18" t="s">
        <v>19</v>
      </c>
      <c r="E2802" s="19">
        <f t="shared" si="86"/>
        <v>14</v>
      </c>
      <c r="F2802" s="26"/>
      <c r="G2802" s="18">
        <f t="shared" si="87"/>
        <v>0</v>
      </c>
    </row>
    <row r="2803" spans="1:7" ht="22.5" x14ac:dyDescent="0.2">
      <c r="A2803" s="30" t="s">
        <v>5598</v>
      </c>
      <c r="B2803" s="34" t="s">
        <v>5599</v>
      </c>
      <c r="C2803" s="17">
        <v>15.9</v>
      </c>
      <c r="D2803" s="18" t="s">
        <v>19</v>
      </c>
      <c r="E2803" s="19">
        <f t="shared" si="86"/>
        <v>15.9</v>
      </c>
      <c r="F2803" s="26"/>
      <c r="G2803" s="18">
        <f t="shared" si="87"/>
        <v>0</v>
      </c>
    </row>
    <row r="2804" spans="1:7" ht="22.5" x14ac:dyDescent="0.2">
      <c r="A2804" s="30" t="s">
        <v>5600</v>
      </c>
      <c r="B2804" s="34" t="s">
        <v>5601</v>
      </c>
      <c r="C2804" s="17">
        <v>19</v>
      </c>
      <c r="D2804" s="18" t="s">
        <v>19</v>
      </c>
      <c r="E2804" s="19">
        <f t="shared" si="86"/>
        <v>19</v>
      </c>
      <c r="F2804" s="26"/>
      <c r="G2804" s="18">
        <f t="shared" si="87"/>
        <v>0</v>
      </c>
    </row>
    <row r="2805" spans="1:7" ht="22.5" x14ac:dyDescent="0.2">
      <c r="A2805" s="30" t="s">
        <v>5602</v>
      </c>
      <c r="B2805" s="34" t="s">
        <v>5603</v>
      </c>
      <c r="C2805" s="17">
        <v>21.5</v>
      </c>
      <c r="D2805" s="18" t="s">
        <v>19</v>
      </c>
      <c r="E2805" s="19">
        <f t="shared" si="86"/>
        <v>21.5</v>
      </c>
      <c r="F2805" s="26"/>
      <c r="G2805" s="18">
        <f t="shared" si="87"/>
        <v>0</v>
      </c>
    </row>
    <row r="2806" spans="1:7" ht="22.5" x14ac:dyDescent="0.2">
      <c r="A2806" s="30" t="s">
        <v>5604</v>
      </c>
      <c r="B2806" s="34" t="s">
        <v>5605</v>
      </c>
      <c r="C2806" s="17">
        <v>45</v>
      </c>
      <c r="D2806" s="18" t="s">
        <v>19</v>
      </c>
      <c r="E2806" s="19">
        <f t="shared" si="86"/>
        <v>45</v>
      </c>
      <c r="F2806" s="26"/>
      <c r="G2806" s="18">
        <f t="shared" si="87"/>
        <v>0</v>
      </c>
    </row>
    <row r="2807" spans="1:7" ht="22.5" x14ac:dyDescent="0.2">
      <c r="A2807" s="30" t="s">
        <v>5606</v>
      </c>
      <c r="B2807" s="34" t="s">
        <v>5607</v>
      </c>
      <c r="C2807" s="17">
        <v>6</v>
      </c>
      <c r="D2807" s="18" t="s">
        <v>19</v>
      </c>
      <c r="E2807" s="19">
        <f t="shared" si="86"/>
        <v>6</v>
      </c>
      <c r="F2807" s="26"/>
      <c r="G2807" s="18">
        <f t="shared" si="87"/>
        <v>0</v>
      </c>
    </row>
    <row r="2808" spans="1:7" ht="22.5" x14ac:dyDescent="0.2">
      <c r="A2808" s="30" t="s">
        <v>5608</v>
      </c>
      <c r="B2808" s="34" t="s">
        <v>5609</v>
      </c>
      <c r="C2808" s="17">
        <v>6</v>
      </c>
      <c r="D2808" s="18" t="s">
        <v>19</v>
      </c>
      <c r="E2808" s="19">
        <f t="shared" si="86"/>
        <v>6</v>
      </c>
      <c r="F2808" s="26"/>
      <c r="G2808" s="18">
        <f t="shared" si="87"/>
        <v>0</v>
      </c>
    </row>
    <row r="2809" spans="1:7" ht="22.5" x14ac:dyDescent="0.2">
      <c r="A2809" s="30" t="s">
        <v>5610</v>
      </c>
      <c r="B2809" s="34" t="s">
        <v>5611</v>
      </c>
      <c r="C2809" s="17">
        <v>25</v>
      </c>
      <c r="D2809" s="18" t="s">
        <v>19</v>
      </c>
      <c r="E2809" s="19">
        <f t="shared" si="86"/>
        <v>25</v>
      </c>
      <c r="F2809" s="26"/>
      <c r="G2809" s="18">
        <f t="shared" si="87"/>
        <v>0</v>
      </c>
    </row>
    <row r="2810" spans="1:7" ht="22.5" x14ac:dyDescent="0.2">
      <c r="A2810" s="30" t="s">
        <v>5612</v>
      </c>
      <c r="B2810" s="34" t="s">
        <v>5613</v>
      </c>
      <c r="C2810" s="17">
        <v>26</v>
      </c>
      <c r="D2810" s="18" t="s">
        <v>19</v>
      </c>
      <c r="E2810" s="19">
        <f t="shared" si="86"/>
        <v>26</v>
      </c>
      <c r="F2810" s="26"/>
      <c r="G2810" s="18">
        <f t="shared" si="87"/>
        <v>0</v>
      </c>
    </row>
    <row r="2811" spans="1:7" x14ac:dyDescent="0.2">
      <c r="A2811" s="30" t="s">
        <v>5614</v>
      </c>
      <c r="B2811" s="34" t="s">
        <v>5615</v>
      </c>
      <c r="C2811" s="17">
        <v>21.5</v>
      </c>
      <c r="D2811" s="18" t="s">
        <v>19</v>
      </c>
      <c r="E2811" s="19">
        <f t="shared" si="86"/>
        <v>21.5</v>
      </c>
      <c r="F2811" s="26"/>
      <c r="G2811" s="18">
        <f t="shared" si="87"/>
        <v>0</v>
      </c>
    </row>
    <row r="2812" spans="1:7" x14ac:dyDescent="0.2">
      <c r="A2812" s="30" t="s">
        <v>5616</v>
      </c>
      <c r="B2812" s="34" t="s">
        <v>5617</v>
      </c>
      <c r="C2812" s="17">
        <v>21.5</v>
      </c>
      <c r="D2812" s="18" t="s">
        <v>19</v>
      </c>
      <c r="E2812" s="19">
        <f t="shared" si="86"/>
        <v>21.5</v>
      </c>
      <c r="F2812" s="26"/>
      <c r="G2812" s="18">
        <f t="shared" si="87"/>
        <v>0</v>
      </c>
    </row>
    <row r="2813" spans="1:7" ht="33.75" x14ac:dyDescent="0.2">
      <c r="A2813" s="30" t="s">
        <v>5618</v>
      </c>
      <c r="B2813" s="34" t="s">
        <v>5619</v>
      </c>
      <c r="C2813" s="17">
        <v>25</v>
      </c>
      <c r="D2813" s="18" t="s">
        <v>19</v>
      </c>
      <c r="E2813" s="19">
        <f t="shared" si="86"/>
        <v>25</v>
      </c>
      <c r="F2813" s="26"/>
      <c r="G2813" s="18">
        <f t="shared" si="87"/>
        <v>0</v>
      </c>
    </row>
    <row r="2814" spans="1:7" x14ac:dyDescent="0.2">
      <c r="A2814" s="30" t="s">
        <v>5620</v>
      </c>
      <c r="B2814" s="34" t="s">
        <v>5621</v>
      </c>
      <c r="C2814" s="17">
        <v>42</v>
      </c>
      <c r="D2814" s="18" t="s">
        <v>5622</v>
      </c>
      <c r="E2814" s="19">
        <f t="shared" si="86"/>
        <v>42</v>
      </c>
      <c r="F2814" s="26"/>
      <c r="G2814" s="18">
        <f t="shared" si="87"/>
        <v>0</v>
      </c>
    </row>
    <row r="2815" spans="1:7" x14ac:dyDescent="0.2">
      <c r="A2815" s="30" t="s">
        <v>5623</v>
      </c>
      <c r="B2815" s="34" t="s">
        <v>5624</v>
      </c>
      <c r="C2815" s="17">
        <v>21.5</v>
      </c>
      <c r="D2815" s="18" t="s">
        <v>19</v>
      </c>
      <c r="E2815" s="19">
        <f t="shared" si="86"/>
        <v>21.5</v>
      </c>
      <c r="F2815" s="26"/>
      <c r="G2815" s="18">
        <f t="shared" si="87"/>
        <v>0</v>
      </c>
    </row>
    <row r="2816" spans="1:7" ht="22.5" x14ac:dyDescent="0.2">
      <c r="A2816" s="30" t="s">
        <v>5625</v>
      </c>
      <c r="B2816" s="34" t="s">
        <v>5626</v>
      </c>
      <c r="C2816" s="17">
        <v>50</v>
      </c>
      <c r="D2816" s="18" t="s">
        <v>19</v>
      </c>
      <c r="E2816" s="19">
        <f t="shared" si="86"/>
        <v>50</v>
      </c>
      <c r="F2816" s="26"/>
      <c r="G2816" s="18">
        <f t="shared" si="87"/>
        <v>0</v>
      </c>
    </row>
    <row r="2817" spans="1:7" ht="22.5" x14ac:dyDescent="0.2">
      <c r="A2817" s="30" t="s">
        <v>5627</v>
      </c>
      <c r="B2817" s="34" t="s">
        <v>5628</v>
      </c>
      <c r="C2817" s="17">
        <v>50</v>
      </c>
      <c r="D2817" s="18" t="s">
        <v>19</v>
      </c>
      <c r="E2817" s="19">
        <f t="shared" si="86"/>
        <v>50</v>
      </c>
      <c r="F2817" s="26"/>
      <c r="G2817" s="18">
        <f t="shared" si="87"/>
        <v>0</v>
      </c>
    </row>
    <row r="2818" spans="1:7" ht="22.5" x14ac:dyDescent="0.2">
      <c r="A2818" s="30" t="s">
        <v>5629</v>
      </c>
      <c r="B2818" s="34" t="s">
        <v>5630</v>
      </c>
      <c r="C2818" s="17">
        <v>9.6999999999999993</v>
      </c>
      <c r="D2818" s="18" t="s">
        <v>19</v>
      </c>
      <c r="E2818" s="19">
        <f t="shared" si="86"/>
        <v>9.6999999999999993</v>
      </c>
      <c r="F2818" s="26"/>
      <c r="G2818" s="18">
        <f t="shared" si="87"/>
        <v>0</v>
      </c>
    </row>
    <row r="2819" spans="1:7" ht="22.5" x14ac:dyDescent="0.2">
      <c r="A2819" s="30" t="s">
        <v>5631</v>
      </c>
      <c r="B2819" s="34" t="s">
        <v>5632</v>
      </c>
      <c r="C2819" s="17">
        <v>9.6999999999999993</v>
      </c>
      <c r="D2819" s="18" t="s">
        <v>19</v>
      </c>
      <c r="E2819" s="19">
        <f t="shared" si="86"/>
        <v>9.6999999999999993</v>
      </c>
      <c r="F2819" s="26"/>
      <c r="G2819" s="18">
        <f t="shared" si="87"/>
        <v>0</v>
      </c>
    </row>
    <row r="2820" spans="1:7" x14ac:dyDescent="0.2">
      <c r="A2820" s="30" t="s">
        <v>5633</v>
      </c>
      <c r="B2820" s="34" t="s">
        <v>5634</v>
      </c>
      <c r="C2820" s="17">
        <v>21.5</v>
      </c>
      <c r="D2820" s="18" t="s">
        <v>19</v>
      </c>
      <c r="E2820" s="19">
        <f t="shared" si="86"/>
        <v>21.5</v>
      </c>
      <c r="F2820" s="26"/>
      <c r="G2820" s="18">
        <f t="shared" si="87"/>
        <v>0</v>
      </c>
    </row>
    <row r="2821" spans="1:7" ht="33.75" x14ac:dyDescent="0.2">
      <c r="A2821" s="30" t="s">
        <v>5635</v>
      </c>
      <c r="B2821" s="34" t="s">
        <v>5636</v>
      </c>
      <c r="C2821" s="17">
        <v>25</v>
      </c>
      <c r="D2821" s="18" t="s">
        <v>19</v>
      </c>
      <c r="E2821" s="19">
        <f t="shared" si="86"/>
        <v>25</v>
      </c>
      <c r="F2821" s="26"/>
      <c r="G2821" s="18">
        <f t="shared" si="87"/>
        <v>0</v>
      </c>
    </row>
    <row r="2822" spans="1:7" x14ac:dyDescent="0.2">
      <c r="A2822" s="30" t="s">
        <v>5637</v>
      </c>
      <c r="B2822" s="34" t="s">
        <v>5638</v>
      </c>
      <c r="C2822" s="17">
        <v>21.5</v>
      </c>
      <c r="D2822" s="18" t="s">
        <v>19</v>
      </c>
      <c r="E2822" s="19">
        <f t="shared" si="86"/>
        <v>21.5</v>
      </c>
      <c r="F2822" s="26"/>
      <c r="G2822" s="18">
        <f t="shared" si="87"/>
        <v>0</v>
      </c>
    </row>
    <row r="2823" spans="1:7" ht="22.5" x14ac:dyDescent="0.2">
      <c r="A2823" s="30" t="s">
        <v>5639</v>
      </c>
      <c r="B2823" s="34" t="s">
        <v>5640</v>
      </c>
      <c r="C2823" s="17">
        <v>19.399999999999999</v>
      </c>
      <c r="D2823" s="18" t="s">
        <v>19</v>
      </c>
      <c r="E2823" s="19">
        <f t="shared" si="86"/>
        <v>19.399999999999999</v>
      </c>
      <c r="F2823" s="26"/>
      <c r="G2823" s="18">
        <f t="shared" si="87"/>
        <v>0</v>
      </c>
    </row>
    <row r="2824" spans="1:7" ht="22.5" x14ac:dyDescent="0.2">
      <c r="A2824" s="30" t="s">
        <v>5641</v>
      </c>
      <c r="B2824" s="34" t="s">
        <v>5642</v>
      </c>
      <c r="C2824" s="17">
        <v>28</v>
      </c>
      <c r="D2824" s="18" t="s">
        <v>19</v>
      </c>
      <c r="E2824" s="19">
        <f t="shared" si="86"/>
        <v>28</v>
      </c>
      <c r="F2824" s="26"/>
      <c r="G2824" s="18">
        <f t="shared" si="87"/>
        <v>0</v>
      </c>
    </row>
    <row r="2825" spans="1:7" ht="22.5" x14ac:dyDescent="0.2">
      <c r="A2825" s="30" t="s">
        <v>5643</v>
      </c>
      <c r="B2825" s="34" t="s">
        <v>5644</v>
      </c>
      <c r="C2825" s="17">
        <v>28</v>
      </c>
      <c r="D2825" s="18" t="s">
        <v>19</v>
      </c>
      <c r="E2825" s="19">
        <f t="shared" si="86"/>
        <v>28</v>
      </c>
      <c r="F2825" s="26"/>
      <c r="G2825" s="18">
        <f t="shared" si="87"/>
        <v>0</v>
      </c>
    </row>
    <row r="2826" spans="1:7" ht="22.5" x14ac:dyDescent="0.2">
      <c r="A2826" s="30" t="s">
        <v>5645</v>
      </c>
      <c r="B2826" s="34" t="s">
        <v>5646</v>
      </c>
      <c r="C2826" s="17">
        <v>19.399999999999999</v>
      </c>
      <c r="D2826" s="18" t="s">
        <v>19</v>
      </c>
      <c r="E2826" s="19">
        <f t="shared" si="86"/>
        <v>19.399999999999999</v>
      </c>
      <c r="F2826" s="26"/>
      <c r="G2826" s="18">
        <f t="shared" si="87"/>
        <v>0</v>
      </c>
    </row>
    <row r="2827" spans="1:7" ht="22.5" x14ac:dyDescent="0.2">
      <c r="A2827" s="30" t="s">
        <v>5647</v>
      </c>
      <c r="B2827" s="34" t="s">
        <v>5648</v>
      </c>
      <c r="C2827" s="17">
        <v>53</v>
      </c>
      <c r="D2827" s="18" t="s">
        <v>19</v>
      </c>
      <c r="E2827" s="19">
        <f t="shared" si="86"/>
        <v>53</v>
      </c>
      <c r="F2827" s="26"/>
      <c r="G2827" s="18">
        <f t="shared" si="87"/>
        <v>0</v>
      </c>
    </row>
    <row r="2828" spans="1:7" x14ac:dyDescent="0.2">
      <c r="A2828" s="30" t="s">
        <v>5649</v>
      </c>
      <c r="B2828" s="34" t="s">
        <v>5650</v>
      </c>
      <c r="C2828" s="17">
        <v>7</v>
      </c>
      <c r="D2828" s="18" t="s">
        <v>19</v>
      </c>
      <c r="E2828" s="19">
        <f t="shared" si="86"/>
        <v>7</v>
      </c>
      <c r="F2828" s="26"/>
      <c r="G2828" s="18">
        <f t="shared" si="87"/>
        <v>0</v>
      </c>
    </row>
    <row r="2829" spans="1:7" x14ac:dyDescent="0.2">
      <c r="A2829" s="30" t="s">
        <v>5651</v>
      </c>
      <c r="B2829" s="34" t="s">
        <v>5652</v>
      </c>
      <c r="C2829" s="17">
        <v>21.5</v>
      </c>
      <c r="D2829" s="18" t="s">
        <v>19</v>
      </c>
      <c r="E2829" s="19">
        <f t="shared" ref="E2829:E2892" si="88">ROUND(C2829*(100-$G$7)/100,2)</f>
        <v>21.5</v>
      </c>
      <c r="F2829" s="26"/>
      <c r="G2829" s="18">
        <f t="shared" ref="G2829:G2892" si="89">E2829*F2829</f>
        <v>0</v>
      </c>
    </row>
    <row r="2830" spans="1:7" x14ac:dyDescent="0.2">
      <c r="A2830" s="30" t="s">
        <v>5653</v>
      </c>
      <c r="B2830" s="34" t="s">
        <v>5654</v>
      </c>
      <c r="C2830" s="17">
        <v>42</v>
      </c>
      <c r="D2830" s="18" t="s">
        <v>19</v>
      </c>
      <c r="E2830" s="19">
        <f t="shared" si="88"/>
        <v>42</v>
      </c>
      <c r="F2830" s="26"/>
      <c r="G2830" s="18">
        <f t="shared" si="89"/>
        <v>0</v>
      </c>
    </row>
    <row r="2831" spans="1:7" ht="33.75" x14ac:dyDescent="0.2">
      <c r="A2831" s="30" t="s">
        <v>5655</v>
      </c>
      <c r="B2831" s="34" t="s">
        <v>5656</v>
      </c>
      <c r="C2831" s="17">
        <v>28</v>
      </c>
      <c r="D2831" s="18" t="s">
        <v>19</v>
      </c>
      <c r="E2831" s="19">
        <f t="shared" si="88"/>
        <v>28</v>
      </c>
      <c r="F2831" s="26"/>
      <c r="G2831" s="18">
        <f t="shared" si="89"/>
        <v>0</v>
      </c>
    </row>
    <row r="2832" spans="1:7" ht="22.5" x14ac:dyDescent="0.2">
      <c r="A2832" s="30" t="s">
        <v>5657</v>
      </c>
      <c r="B2832" s="34" t="s">
        <v>5658</v>
      </c>
      <c r="C2832" s="17">
        <v>28</v>
      </c>
      <c r="D2832" s="18" t="s">
        <v>19</v>
      </c>
      <c r="E2832" s="19">
        <f t="shared" si="88"/>
        <v>28</v>
      </c>
      <c r="F2832" s="26"/>
      <c r="G2832" s="18">
        <f t="shared" si="89"/>
        <v>0</v>
      </c>
    </row>
    <row r="2833" spans="1:7" ht="22.5" x14ac:dyDescent="0.2">
      <c r="A2833" s="30" t="s">
        <v>5659</v>
      </c>
      <c r="B2833" s="34" t="s">
        <v>5660</v>
      </c>
      <c r="C2833" s="17">
        <v>28</v>
      </c>
      <c r="D2833" s="18" t="s">
        <v>19</v>
      </c>
      <c r="E2833" s="19">
        <f t="shared" si="88"/>
        <v>28</v>
      </c>
      <c r="F2833" s="26"/>
      <c r="G2833" s="18">
        <f t="shared" si="89"/>
        <v>0</v>
      </c>
    </row>
    <row r="2834" spans="1:7" ht="22.5" x14ac:dyDescent="0.2">
      <c r="A2834" s="30" t="s">
        <v>5661</v>
      </c>
      <c r="B2834" s="34" t="s">
        <v>5662</v>
      </c>
      <c r="C2834" s="17">
        <v>28</v>
      </c>
      <c r="D2834" s="18" t="s">
        <v>19</v>
      </c>
      <c r="E2834" s="19">
        <f t="shared" si="88"/>
        <v>28</v>
      </c>
      <c r="F2834" s="26"/>
      <c r="G2834" s="18">
        <f t="shared" si="89"/>
        <v>0</v>
      </c>
    </row>
    <row r="2835" spans="1:7" ht="22.5" x14ac:dyDescent="0.2">
      <c r="A2835" s="30" t="s">
        <v>5663</v>
      </c>
      <c r="B2835" s="34" t="s">
        <v>5664</v>
      </c>
      <c r="C2835" s="17">
        <v>24.6</v>
      </c>
      <c r="D2835" s="18" t="s">
        <v>19</v>
      </c>
      <c r="E2835" s="19">
        <f t="shared" si="88"/>
        <v>24.6</v>
      </c>
      <c r="F2835" s="26"/>
      <c r="G2835" s="18">
        <f t="shared" si="89"/>
        <v>0</v>
      </c>
    </row>
    <row r="2836" spans="1:7" ht="33.75" x14ac:dyDescent="0.2">
      <c r="A2836" s="30" t="s">
        <v>5665</v>
      </c>
      <c r="B2836" s="34" t="s">
        <v>5666</v>
      </c>
      <c r="C2836" s="17">
        <v>28</v>
      </c>
      <c r="D2836" s="18" t="s">
        <v>19</v>
      </c>
      <c r="E2836" s="19">
        <f t="shared" si="88"/>
        <v>28</v>
      </c>
      <c r="F2836" s="26"/>
      <c r="G2836" s="18">
        <f t="shared" si="89"/>
        <v>0</v>
      </c>
    </row>
    <row r="2837" spans="1:7" ht="33.75" x14ac:dyDescent="0.2">
      <c r="A2837" s="30" t="s">
        <v>5667</v>
      </c>
      <c r="B2837" s="34" t="s">
        <v>5668</v>
      </c>
      <c r="C2837" s="17">
        <v>28</v>
      </c>
      <c r="D2837" s="18" t="s">
        <v>19</v>
      </c>
      <c r="E2837" s="19">
        <f t="shared" si="88"/>
        <v>28</v>
      </c>
      <c r="F2837" s="26"/>
      <c r="G2837" s="18">
        <f t="shared" si="89"/>
        <v>0</v>
      </c>
    </row>
    <row r="2838" spans="1:7" ht="22.5" x14ac:dyDescent="0.2">
      <c r="A2838" s="30" t="s">
        <v>5669</v>
      </c>
      <c r="B2838" s="34" t="s">
        <v>5670</v>
      </c>
      <c r="C2838" s="17">
        <v>19.399999999999999</v>
      </c>
      <c r="D2838" s="18" t="s">
        <v>19</v>
      </c>
      <c r="E2838" s="19">
        <f t="shared" si="88"/>
        <v>19.399999999999999</v>
      </c>
      <c r="F2838" s="26"/>
      <c r="G2838" s="18">
        <f t="shared" si="89"/>
        <v>0</v>
      </c>
    </row>
    <row r="2839" spans="1:7" ht="22.5" x14ac:dyDescent="0.2">
      <c r="A2839" s="30" t="s">
        <v>5671</v>
      </c>
      <c r="B2839" s="34" t="s">
        <v>5672</v>
      </c>
      <c r="C2839" s="17">
        <v>32</v>
      </c>
      <c r="D2839" s="18" t="s">
        <v>19</v>
      </c>
      <c r="E2839" s="19">
        <f t="shared" si="88"/>
        <v>32</v>
      </c>
      <c r="F2839" s="26"/>
      <c r="G2839" s="18">
        <f t="shared" si="89"/>
        <v>0</v>
      </c>
    </row>
    <row r="2840" spans="1:7" x14ac:dyDescent="0.2">
      <c r="A2840" s="30" t="s">
        <v>5673</v>
      </c>
      <c r="B2840" s="16" t="s">
        <v>5674</v>
      </c>
      <c r="C2840" s="17">
        <v>42</v>
      </c>
      <c r="D2840" s="18" t="s">
        <v>19</v>
      </c>
      <c r="E2840" s="19">
        <f t="shared" si="88"/>
        <v>42</v>
      </c>
      <c r="F2840" s="26"/>
      <c r="G2840" s="18">
        <f t="shared" si="89"/>
        <v>0</v>
      </c>
    </row>
    <row r="2841" spans="1:7" ht="22.5" x14ac:dyDescent="0.2">
      <c r="A2841" s="30" t="s">
        <v>5675</v>
      </c>
      <c r="B2841" s="34" t="s">
        <v>5676</v>
      </c>
      <c r="C2841" s="17">
        <v>20</v>
      </c>
      <c r="D2841" s="18" t="s">
        <v>19</v>
      </c>
      <c r="E2841" s="19">
        <f t="shared" si="88"/>
        <v>20</v>
      </c>
      <c r="F2841" s="26"/>
      <c r="G2841" s="18">
        <f t="shared" si="89"/>
        <v>0</v>
      </c>
    </row>
    <row r="2842" spans="1:7" x14ac:dyDescent="0.2">
      <c r="A2842" s="30" t="s">
        <v>5677</v>
      </c>
      <c r="B2842" s="34" t="s">
        <v>5678</v>
      </c>
      <c r="C2842" s="17">
        <v>20</v>
      </c>
      <c r="D2842" s="18" t="s">
        <v>19</v>
      </c>
      <c r="E2842" s="19">
        <f t="shared" si="88"/>
        <v>20</v>
      </c>
      <c r="F2842" s="26"/>
      <c r="G2842" s="18">
        <f t="shared" si="89"/>
        <v>0</v>
      </c>
    </row>
    <row r="2843" spans="1:7" ht="22.5" x14ac:dyDescent="0.2">
      <c r="A2843" s="30" t="s">
        <v>5679</v>
      </c>
      <c r="B2843" s="34" t="s">
        <v>5680</v>
      </c>
      <c r="C2843" s="17">
        <v>34</v>
      </c>
      <c r="D2843" s="18" t="s">
        <v>19</v>
      </c>
      <c r="E2843" s="19">
        <f t="shared" si="88"/>
        <v>34</v>
      </c>
      <c r="F2843" s="26"/>
      <c r="G2843" s="18">
        <f t="shared" si="89"/>
        <v>0</v>
      </c>
    </row>
    <row r="2844" spans="1:7" ht="22.5" x14ac:dyDescent="0.2">
      <c r="A2844" s="30" t="s">
        <v>5681</v>
      </c>
      <c r="B2844" s="34" t="s">
        <v>5682</v>
      </c>
      <c r="C2844" s="17">
        <v>25</v>
      </c>
      <c r="D2844" s="18" t="s">
        <v>19</v>
      </c>
      <c r="E2844" s="19">
        <f t="shared" si="88"/>
        <v>25</v>
      </c>
      <c r="F2844" s="26"/>
      <c r="G2844" s="18">
        <f t="shared" si="89"/>
        <v>0</v>
      </c>
    </row>
    <row r="2845" spans="1:7" ht="22.5" x14ac:dyDescent="0.2">
      <c r="A2845" s="30" t="s">
        <v>5683</v>
      </c>
      <c r="B2845" s="34" t="s">
        <v>5684</v>
      </c>
      <c r="C2845" s="17">
        <v>32</v>
      </c>
      <c r="D2845" s="18" t="s">
        <v>19</v>
      </c>
      <c r="E2845" s="19">
        <f t="shared" si="88"/>
        <v>32</v>
      </c>
      <c r="F2845" s="26"/>
      <c r="G2845" s="18">
        <f t="shared" si="89"/>
        <v>0</v>
      </c>
    </row>
    <row r="2846" spans="1:7" ht="22.5" x14ac:dyDescent="0.2">
      <c r="A2846" s="30" t="s">
        <v>5685</v>
      </c>
      <c r="B2846" s="34" t="s">
        <v>5686</v>
      </c>
      <c r="C2846" s="17">
        <v>26</v>
      </c>
      <c r="D2846" s="18" t="s">
        <v>19</v>
      </c>
      <c r="E2846" s="19">
        <f t="shared" si="88"/>
        <v>26</v>
      </c>
      <c r="F2846" s="26"/>
      <c r="G2846" s="18">
        <f t="shared" si="89"/>
        <v>0</v>
      </c>
    </row>
    <row r="2847" spans="1:7" ht="22.5" x14ac:dyDescent="0.2">
      <c r="A2847" s="30" t="s">
        <v>5687</v>
      </c>
      <c r="B2847" s="34" t="s">
        <v>5688</v>
      </c>
      <c r="C2847" s="17">
        <v>30</v>
      </c>
      <c r="D2847" s="18" t="s">
        <v>19</v>
      </c>
      <c r="E2847" s="19">
        <f t="shared" si="88"/>
        <v>30</v>
      </c>
      <c r="F2847" s="26"/>
      <c r="G2847" s="18">
        <f t="shared" si="89"/>
        <v>0</v>
      </c>
    </row>
    <row r="2848" spans="1:7" ht="22.5" x14ac:dyDescent="0.2">
      <c r="A2848" s="30" t="s">
        <v>5689</v>
      </c>
      <c r="B2848" s="34" t="s">
        <v>5690</v>
      </c>
      <c r="C2848" s="17">
        <v>24.6</v>
      </c>
      <c r="D2848" s="18" t="s">
        <v>19</v>
      </c>
      <c r="E2848" s="19">
        <f t="shared" si="88"/>
        <v>24.6</v>
      </c>
      <c r="F2848" s="26"/>
      <c r="G2848" s="18">
        <f t="shared" si="89"/>
        <v>0</v>
      </c>
    </row>
    <row r="2849" spans="1:7" x14ac:dyDescent="0.2">
      <c r="A2849" s="30" t="s">
        <v>5691</v>
      </c>
      <c r="B2849" s="34" t="s">
        <v>5692</v>
      </c>
      <c r="C2849" s="17">
        <v>20.5</v>
      </c>
      <c r="D2849" s="18" t="s">
        <v>19</v>
      </c>
      <c r="E2849" s="19">
        <f t="shared" si="88"/>
        <v>20.5</v>
      </c>
      <c r="F2849" s="26"/>
      <c r="G2849" s="18">
        <f t="shared" si="89"/>
        <v>0</v>
      </c>
    </row>
    <row r="2850" spans="1:7" ht="33.75" x14ac:dyDescent="0.2">
      <c r="A2850" s="30" t="s">
        <v>5693</v>
      </c>
      <c r="B2850" s="34" t="s">
        <v>5694</v>
      </c>
      <c r="C2850" s="17">
        <v>28</v>
      </c>
      <c r="D2850" s="18" t="s">
        <v>19</v>
      </c>
      <c r="E2850" s="19">
        <f t="shared" si="88"/>
        <v>28</v>
      </c>
      <c r="F2850" s="26"/>
      <c r="G2850" s="18">
        <f t="shared" si="89"/>
        <v>0</v>
      </c>
    </row>
    <row r="2851" spans="1:7" ht="22.5" x14ac:dyDescent="0.2">
      <c r="A2851" s="30" t="s">
        <v>5695</v>
      </c>
      <c r="B2851" s="34" t="s">
        <v>5696</v>
      </c>
      <c r="C2851" s="17">
        <v>57</v>
      </c>
      <c r="D2851" s="18" t="s">
        <v>19</v>
      </c>
      <c r="E2851" s="19">
        <f t="shared" si="88"/>
        <v>57</v>
      </c>
      <c r="F2851" s="26"/>
      <c r="G2851" s="18">
        <f t="shared" si="89"/>
        <v>0</v>
      </c>
    </row>
    <row r="2852" spans="1:7" ht="22.5" x14ac:dyDescent="0.2">
      <c r="A2852" s="30" t="s">
        <v>5697</v>
      </c>
      <c r="B2852" s="34" t="s">
        <v>5698</v>
      </c>
      <c r="C2852" s="17">
        <v>28</v>
      </c>
      <c r="D2852" s="18" t="s">
        <v>19</v>
      </c>
      <c r="E2852" s="19">
        <f t="shared" si="88"/>
        <v>28</v>
      </c>
      <c r="F2852" s="26"/>
      <c r="G2852" s="18">
        <f t="shared" si="89"/>
        <v>0</v>
      </c>
    </row>
    <row r="2853" spans="1:7" ht="22.5" x14ac:dyDescent="0.2">
      <c r="A2853" s="30" t="s">
        <v>5699</v>
      </c>
      <c r="B2853" s="34" t="s">
        <v>5700</v>
      </c>
      <c r="C2853" s="17">
        <v>28</v>
      </c>
      <c r="D2853" s="18" t="s">
        <v>19</v>
      </c>
      <c r="E2853" s="19">
        <f t="shared" si="88"/>
        <v>28</v>
      </c>
      <c r="F2853" s="26"/>
      <c r="G2853" s="18">
        <f t="shared" si="89"/>
        <v>0</v>
      </c>
    </row>
    <row r="2854" spans="1:7" ht="33.75" x14ac:dyDescent="0.2">
      <c r="A2854" s="30" t="s">
        <v>5701</v>
      </c>
      <c r="B2854" s="34" t="s">
        <v>5702</v>
      </c>
      <c r="C2854" s="17">
        <v>28</v>
      </c>
      <c r="D2854" s="18" t="s">
        <v>19</v>
      </c>
      <c r="E2854" s="19">
        <f t="shared" si="88"/>
        <v>28</v>
      </c>
      <c r="F2854" s="26"/>
      <c r="G2854" s="18">
        <f t="shared" si="89"/>
        <v>0</v>
      </c>
    </row>
    <row r="2855" spans="1:7" ht="33.75" x14ac:dyDescent="0.2">
      <c r="A2855" s="30" t="s">
        <v>5703</v>
      </c>
      <c r="B2855" s="34" t="s">
        <v>5704</v>
      </c>
      <c r="C2855" s="17">
        <v>28</v>
      </c>
      <c r="D2855" s="18" t="s">
        <v>19</v>
      </c>
      <c r="E2855" s="19">
        <f t="shared" si="88"/>
        <v>28</v>
      </c>
      <c r="F2855" s="26"/>
      <c r="G2855" s="18">
        <f t="shared" si="89"/>
        <v>0</v>
      </c>
    </row>
    <row r="2856" spans="1:7" x14ac:dyDescent="0.2">
      <c r="A2856" s="30" t="s">
        <v>5705</v>
      </c>
      <c r="B2856" s="34" t="s">
        <v>5706</v>
      </c>
      <c r="C2856" s="17">
        <v>21.5</v>
      </c>
      <c r="D2856" s="18" t="s">
        <v>19</v>
      </c>
      <c r="E2856" s="19">
        <f t="shared" si="88"/>
        <v>21.5</v>
      </c>
      <c r="F2856" s="26"/>
      <c r="G2856" s="18">
        <f t="shared" si="89"/>
        <v>0</v>
      </c>
    </row>
    <row r="2857" spans="1:7" ht="33.75" x14ac:dyDescent="0.2">
      <c r="A2857" s="30" t="s">
        <v>5707</v>
      </c>
      <c r="B2857" s="34" t="s">
        <v>5708</v>
      </c>
      <c r="C2857" s="17">
        <v>28</v>
      </c>
      <c r="D2857" s="18" t="s">
        <v>19</v>
      </c>
      <c r="E2857" s="19">
        <f t="shared" si="88"/>
        <v>28</v>
      </c>
      <c r="F2857" s="26"/>
      <c r="G2857" s="18">
        <f t="shared" si="89"/>
        <v>0</v>
      </c>
    </row>
    <row r="2858" spans="1:7" x14ac:dyDescent="0.2">
      <c r="A2858" s="30" t="s">
        <v>5709</v>
      </c>
      <c r="B2858" s="34" t="s">
        <v>5710</v>
      </c>
      <c r="C2858" s="17">
        <v>42</v>
      </c>
      <c r="D2858" s="18" t="s">
        <v>19</v>
      </c>
      <c r="E2858" s="19">
        <f t="shared" si="88"/>
        <v>42</v>
      </c>
      <c r="F2858" s="26"/>
      <c r="G2858" s="18">
        <f t="shared" si="89"/>
        <v>0</v>
      </c>
    </row>
    <row r="2859" spans="1:7" ht="22.5" x14ac:dyDescent="0.2">
      <c r="A2859" s="30" t="s">
        <v>5711</v>
      </c>
      <c r="B2859" s="34" t="s">
        <v>5712</v>
      </c>
      <c r="C2859" s="17">
        <v>93</v>
      </c>
      <c r="D2859" s="18" t="s">
        <v>19</v>
      </c>
      <c r="E2859" s="19">
        <f t="shared" si="88"/>
        <v>93</v>
      </c>
      <c r="F2859" s="26"/>
      <c r="G2859" s="18">
        <f t="shared" si="89"/>
        <v>0</v>
      </c>
    </row>
    <row r="2860" spans="1:7" ht="22.5" x14ac:dyDescent="0.2">
      <c r="A2860" s="30" t="s">
        <v>5713</v>
      </c>
      <c r="B2860" s="34" t="s">
        <v>5714</v>
      </c>
      <c r="C2860" s="17">
        <v>65</v>
      </c>
      <c r="D2860" s="18" t="s">
        <v>19</v>
      </c>
      <c r="E2860" s="19">
        <f t="shared" si="88"/>
        <v>65</v>
      </c>
      <c r="F2860" s="26"/>
      <c r="G2860" s="18">
        <f t="shared" si="89"/>
        <v>0</v>
      </c>
    </row>
    <row r="2861" spans="1:7" ht="22.5" x14ac:dyDescent="0.2">
      <c r="A2861" s="30" t="s">
        <v>5715</v>
      </c>
      <c r="B2861" s="34" t="s">
        <v>5716</v>
      </c>
      <c r="C2861" s="17">
        <v>48.7</v>
      </c>
      <c r="D2861" s="18" t="s">
        <v>19</v>
      </c>
      <c r="E2861" s="19">
        <f t="shared" si="88"/>
        <v>48.7</v>
      </c>
      <c r="F2861" s="26"/>
      <c r="G2861" s="18">
        <f t="shared" si="89"/>
        <v>0</v>
      </c>
    </row>
    <row r="2862" spans="1:7" ht="22.5" x14ac:dyDescent="0.2">
      <c r="A2862" s="30" t="s">
        <v>5717</v>
      </c>
      <c r="B2862" s="34" t="s">
        <v>5718</v>
      </c>
      <c r="C2862" s="17">
        <v>79.099999999999994</v>
      </c>
      <c r="D2862" s="18" t="s">
        <v>19</v>
      </c>
      <c r="E2862" s="19">
        <f t="shared" si="88"/>
        <v>79.099999999999994</v>
      </c>
      <c r="F2862" s="26"/>
      <c r="G2862" s="18">
        <f t="shared" si="89"/>
        <v>0</v>
      </c>
    </row>
    <row r="2863" spans="1:7" ht="22.5" x14ac:dyDescent="0.2">
      <c r="A2863" s="30" t="s">
        <v>5719</v>
      </c>
      <c r="B2863" s="34" t="s">
        <v>5720</v>
      </c>
      <c r="C2863" s="17">
        <v>65</v>
      </c>
      <c r="D2863" s="18" t="s">
        <v>19</v>
      </c>
      <c r="E2863" s="19">
        <f t="shared" si="88"/>
        <v>65</v>
      </c>
      <c r="F2863" s="26"/>
      <c r="G2863" s="18">
        <f t="shared" si="89"/>
        <v>0</v>
      </c>
    </row>
    <row r="2864" spans="1:7" ht="12.75" x14ac:dyDescent="0.2">
      <c r="A2864" s="31" t="s">
        <v>5721</v>
      </c>
      <c r="B2864" s="33" t="s">
        <v>5722</v>
      </c>
      <c r="C2864" s="21"/>
      <c r="D2864" s="21"/>
      <c r="E2864" s="21">
        <f t="shared" si="88"/>
        <v>0</v>
      </c>
      <c r="F2864" s="27"/>
      <c r="G2864" s="22">
        <f t="shared" si="89"/>
        <v>0</v>
      </c>
    </row>
    <row r="2865" spans="1:7" ht="22.5" x14ac:dyDescent="0.2">
      <c r="A2865" s="30" t="s">
        <v>5723</v>
      </c>
      <c r="B2865" s="34" t="s">
        <v>5724</v>
      </c>
      <c r="C2865" s="17">
        <v>286</v>
      </c>
      <c r="D2865" s="18" t="s">
        <v>19</v>
      </c>
      <c r="E2865" s="19">
        <f t="shared" si="88"/>
        <v>286</v>
      </c>
      <c r="F2865" s="26"/>
      <c r="G2865" s="18">
        <f t="shared" si="89"/>
        <v>0</v>
      </c>
    </row>
    <row r="2866" spans="1:7" ht="22.5" x14ac:dyDescent="0.2">
      <c r="A2866" s="30" t="s">
        <v>5725</v>
      </c>
      <c r="B2866" s="34" t="s">
        <v>5726</v>
      </c>
      <c r="C2866" s="17">
        <v>286</v>
      </c>
      <c r="D2866" s="18" t="s">
        <v>19</v>
      </c>
      <c r="E2866" s="19">
        <f t="shared" si="88"/>
        <v>286</v>
      </c>
      <c r="F2866" s="26"/>
      <c r="G2866" s="18">
        <f t="shared" si="89"/>
        <v>0</v>
      </c>
    </row>
    <row r="2867" spans="1:7" x14ac:dyDescent="0.2">
      <c r="A2867" s="30" t="s">
        <v>5727</v>
      </c>
      <c r="B2867" s="34" t="s">
        <v>5728</v>
      </c>
      <c r="C2867" s="17">
        <v>286</v>
      </c>
      <c r="D2867" s="18" t="s">
        <v>19</v>
      </c>
      <c r="E2867" s="19">
        <f t="shared" si="88"/>
        <v>286</v>
      </c>
      <c r="F2867" s="26"/>
      <c r="G2867" s="18">
        <f t="shared" si="89"/>
        <v>0</v>
      </c>
    </row>
    <row r="2868" spans="1:7" x14ac:dyDescent="0.2">
      <c r="A2868" s="30" t="s">
        <v>5729</v>
      </c>
      <c r="B2868" s="34" t="s">
        <v>5730</v>
      </c>
      <c r="C2868" s="17">
        <v>11</v>
      </c>
      <c r="D2868" s="18" t="s">
        <v>19</v>
      </c>
      <c r="E2868" s="19">
        <f t="shared" si="88"/>
        <v>11</v>
      </c>
      <c r="F2868" s="26"/>
      <c r="G2868" s="18">
        <f t="shared" si="89"/>
        <v>0</v>
      </c>
    </row>
    <row r="2869" spans="1:7" ht="22.5" x14ac:dyDescent="0.2">
      <c r="A2869" s="30" t="s">
        <v>5731</v>
      </c>
      <c r="B2869" s="34" t="s">
        <v>5732</v>
      </c>
      <c r="C2869" s="17">
        <v>25</v>
      </c>
      <c r="D2869" s="18" t="s">
        <v>19</v>
      </c>
      <c r="E2869" s="19">
        <f t="shared" si="88"/>
        <v>25</v>
      </c>
      <c r="F2869" s="26"/>
      <c r="G2869" s="18">
        <f t="shared" si="89"/>
        <v>0</v>
      </c>
    </row>
    <row r="2870" spans="1:7" ht="33.75" x14ac:dyDescent="0.2">
      <c r="A2870" s="30" t="s">
        <v>5733</v>
      </c>
      <c r="B2870" s="34" t="s">
        <v>5734</v>
      </c>
      <c r="C2870" s="17">
        <v>25</v>
      </c>
      <c r="D2870" s="18" t="s">
        <v>19</v>
      </c>
      <c r="E2870" s="19">
        <f t="shared" si="88"/>
        <v>25</v>
      </c>
      <c r="F2870" s="26"/>
      <c r="G2870" s="18">
        <f t="shared" si="89"/>
        <v>0</v>
      </c>
    </row>
    <row r="2871" spans="1:7" ht="22.5" x14ac:dyDescent="0.2">
      <c r="A2871" s="30" t="s">
        <v>5735</v>
      </c>
      <c r="B2871" s="34" t="s">
        <v>5736</v>
      </c>
      <c r="C2871" s="17">
        <v>28</v>
      </c>
      <c r="D2871" s="18" t="s">
        <v>19</v>
      </c>
      <c r="E2871" s="19">
        <f t="shared" si="88"/>
        <v>28</v>
      </c>
      <c r="F2871" s="26"/>
      <c r="G2871" s="18">
        <f t="shared" si="89"/>
        <v>0</v>
      </c>
    </row>
    <row r="2872" spans="1:7" ht="22.5" x14ac:dyDescent="0.2">
      <c r="A2872" s="30" t="s">
        <v>5737</v>
      </c>
      <c r="B2872" s="34" t="s">
        <v>5738</v>
      </c>
      <c r="C2872" s="17">
        <v>25</v>
      </c>
      <c r="D2872" s="18" t="s">
        <v>19</v>
      </c>
      <c r="E2872" s="19">
        <f t="shared" si="88"/>
        <v>25</v>
      </c>
      <c r="F2872" s="26"/>
      <c r="G2872" s="18">
        <f t="shared" si="89"/>
        <v>0</v>
      </c>
    </row>
    <row r="2873" spans="1:7" ht="33.75" x14ac:dyDescent="0.2">
      <c r="A2873" s="30" t="s">
        <v>5739</v>
      </c>
      <c r="B2873" s="34" t="s">
        <v>5740</v>
      </c>
      <c r="C2873" s="17">
        <v>25</v>
      </c>
      <c r="D2873" s="18" t="s">
        <v>19</v>
      </c>
      <c r="E2873" s="19">
        <f t="shared" si="88"/>
        <v>25</v>
      </c>
      <c r="F2873" s="26"/>
      <c r="G2873" s="18">
        <f t="shared" si="89"/>
        <v>0</v>
      </c>
    </row>
    <row r="2874" spans="1:7" ht="33.75" x14ac:dyDescent="0.2">
      <c r="A2874" s="30" t="s">
        <v>5741</v>
      </c>
      <c r="B2874" s="34" t="s">
        <v>5742</v>
      </c>
      <c r="C2874" s="17">
        <v>28</v>
      </c>
      <c r="D2874" s="18" t="s">
        <v>19</v>
      </c>
      <c r="E2874" s="19">
        <f t="shared" si="88"/>
        <v>28</v>
      </c>
      <c r="F2874" s="26"/>
      <c r="G2874" s="18">
        <f t="shared" si="89"/>
        <v>0</v>
      </c>
    </row>
    <row r="2875" spans="1:7" ht="22.5" x14ac:dyDescent="0.2">
      <c r="A2875" s="30" t="s">
        <v>5743</v>
      </c>
      <c r="B2875" s="34" t="s">
        <v>5744</v>
      </c>
      <c r="C2875" s="17">
        <v>41.9</v>
      </c>
      <c r="D2875" s="18" t="s">
        <v>19</v>
      </c>
      <c r="E2875" s="19">
        <f t="shared" si="88"/>
        <v>41.9</v>
      </c>
      <c r="F2875" s="26"/>
      <c r="G2875" s="18">
        <f t="shared" si="89"/>
        <v>0</v>
      </c>
    </row>
    <row r="2876" spans="1:7" ht="22.5" x14ac:dyDescent="0.2">
      <c r="A2876" s="30" t="s">
        <v>5745</v>
      </c>
      <c r="B2876" s="34" t="s">
        <v>5746</v>
      </c>
      <c r="C2876" s="17">
        <v>41.9</v>
      </c>
      <c r="D2876" s="18" t="s">
        <v>19</v>
      </c>
      <c r="E2876" s="19">
        <f t="shared" si="88"/>
        <v>41.9</v>
      </c>
      <c r="F2876" s="26"/>
      <c r="G2876" s="18">
        <f t="shared" si="89"/>
        <v>0</v>
      </c>
    </row>
    <row r="2877" spans="1:7" ht="22.5" x14ac:dyDescent="0.2">
      <c r="A2877" s="30" t="s">
        <v>5747</v>
      </c>
      <c r="B2877" s="34" t="s">
        <v>5748</v>
      </c>
      <c r="C2877" s="17">
        <v>41.9</v>
      </c>
      <c r="D2877" s="18" t="s">
        <v>19</v>
      </c>
      <c r="E2877" s="19">
        <f t="shared" si="88"/>
        <v>41.9</v>
      </c>
      <c r="F2877" s="26"/>
      <c r="G2877" s="18">
        <f t="shared" si="89"/>
        <v>0</v>
      </c>
    </row>
    <row r="2878" spans="1:7" ht="22.5" x14ac:dyDescent="0.2">
      <c r="A2878" s="30" t="s">
        <v>5749</v>
      </c>
      <c r="B2878" s="34" t="s">
        <v>5750</v>
      </c>
      <c r="C2878" s="17">
        <v>41.9</v>
      </c>
      <c r="D2878" s="18" t="s">
        <v>19</v>
      </c>
      <c r="E2878" s="19">
        <f t="shared" si="88"/>
        <v>41.9</v>
      </c>
      <c r="F2878" s="26"/>
      <c r="G2878" s="18">
        <f t="shared" si="89"/>
        <v>0</v>
      </c>
    </row>
    <row r="2879" spans="1:7" ht="22.5" x14ac:dyDescent="0.2">
      <c r="A2879" s="30" t="s">
        <v>5751</v>
      </c>
      <c r="B2879" s="34" t="s">
        <v>5752</v>
      </c>
      <c r="C2879" s="17">
        <v>28</v>
      </c>
      <c r="D2879" s="18" t="s">
        <v>19</v>
      </c>
      <c r="E2879" s="19">
        <f t="shared" si="88"/>
        <v>28</v>
      </c>
      <c r="F2879" s="26"/>
      <c r="G2879" s="18">
        <f t="shared" si="89"/>
        <v>0</v>
      </c>
    </row>
    <row r="2880" spans="1:7" ht="33.75" x14ac:dyDescent="0.2">
      <c r="A2880" s="30" t="s">
        <v>5753</v>
      </c>
      <c r="B2880" s="34" t="s">
        <v>5754</v>
      </c>
      <c r="C2880" s="17">
        <v>25</v>
      </c>
      <c r="D2880" s="18" t="s">
        <v>19</v>
      </c>
      <c r="E2880" s="19">
        <f t="shared" si="88"/>
        <v>25</v>
      </c>
      <c r="F2880" s="26"/>
      <c r="G2880" s="18">
        <f t="shared" si="89"/>
        <v>0</v>
      </c>
    </row>
    <row r="2881" spans="1:7" x14ac:dyDescent="0.2">
      <c r="A2881" s="30" t="s">
        <v>5755</v>
      </c>
      <c r="B2881" s="34" t="s">
        <v>5756</v>
      </c>
      <c r="C2881" s="17">
        <v>12.7</v>
      </c>
      <c r="D2881" s="18" t="s">
        <v>19</v>
      </c>
      <c r="E2881" s="19">
        <f t="shared" si="88"/>
        <v>12.7</v>
      </c>
      <c r="F2881" s="26"/>
      <c r="G2881" s="18">
        <f t="shared" si="89"/>
        <v>0</v>
      </c>
    </row>
    <row r="2882" spans="1:7" ht="33.75" x14ac:dyDescent="0.2">
      <c r="A2882" s="30" t="s">
        <v>5757</v>
      </c>
      <c r="B2882" s="34" t="s">
        <v>5758</v>
      </c>
      <c r="C2882" s="17">
        <v>25</v>
      </c>
      <c r="D2882" s="18" t="s">
        <v>19</v>
      </c>
      <c r="E2882" s="19">
        <f t="shared" si="88"/>
        <v>25</v>
      </c>
      <c r="F2882" s="26"/>
      <c r="G2882" s="18">
        <f t="shared" si="89"/>
        <v>0</v>
      </c>
    </row>
    <row r="2883" spans="1:7" ht="33.75" x14ac:dyDescent="0.2">
      <c r="A2883" s="30" t="s">
        <v>5759</v>
      </c>
      <c r="B2883" s="34" t="s">
        <v>5760</v>
      </c>
      <c r="C2883" s="17">
        <v>25</v>
      </c>
      <c r="D2883" s="18" t="s">
        <v>19</v>
      </c>
      <c r="E2883" s="19">
        <f t="shared" si="88"/>
        <v>25</v>
      </c>
      <c r="F2883" s="26"/>
      <c r="G2883" s="18">
        <f t="shared" si="89"/>
        <v>0</v>
      </c>
    </row>
    <row r="2884" spans="1:7" x14ac:dyDescent="0.2">
      <c r="A2884" s="30" t="s">
        <v>5761</v>
      </c>
      <c r="B2884" s="34" t="s">
        <v>5762</v>
      </c>
      <c r="C2884" s="17">
        <v>12.7</v>
      </c>
      <c r="D2884" s="18" t="s">
        <v>19</v>
      </c>
      <c r="E2884" s="19">
        <f t="shared" si="88"/>
        <v>12.7</v>
      </c>
      <c r="F2884" s="26"/>
      <c r="G2884" s="18">
        <f t="shared" si="89"/>
        <v>0</v>
      </c>
    </row>
    <row r="2885" spans="1:7" ht="33.75" x14ac:dyDescent="0.2">
      <c r="A2885" s="30" t="s">
        <v>5763</v>
      </c>
      <c r="B2885" s="34" t="s">
        <v>5764</v>
      </c>
      <c r="C2885" s="17">
        <v>25</v>
      </c>
      <c r="D2885" s="18" t="s">
        <v>19</v>
      </c>
      <c r="E2885" s="19">
        <f t="shared" si="88"/>
        <v>25</v>
      </c>
      <c r="F2885" s="26"/>
      <c r="G2885" s="18">
        <f t="shared" si="89"/>
        <v>0</v>
      </c>
    </row>
    <row r="2886" spans="1:7" ht="33.75" x14ac:dyDescent="0.2">
      <c r="A2886" s="30" t="s">
        <v>5765</v>
      </c>
      <c r="B2886" s="34" t="s">
        <v>5766</v>
      </c>
      <c r="C2886" s="17">
        <v>25</v>
      </c>
      <c r="D2886" s="18" t="s">
        <v>19</v>
      </c>
      <c r="E2886" s="19">
        <f t="shared" si="88"/>
        <v>25</v>
      </c>
      <c r="F2886" s="26"/>
      <c r="G2886" s="18">
        <f t="shared" si="89"/>
        <v>0</v>
      </c>
    </row>
    <row r="2887" spans="1:7" ht="33.75" x14ac:dyDescent="0.2">
      <c r="A2887" s="30" t="s">
        <v>5767</v>
      </c>
      <c r="B2887" s="34" t="s">
        <v>5768</v>
      </c>
      <c r="C2887" s="17">
        <v>25</v>
      </c>
      <c r="D2887" s="18" t="s">
        <v>19</v>
      </c>
      <c r="E2887" s="19">
        <f t="shared" si="88"/>
        <v>25</v>
      </c>
      <c r="F2887" s="26"/>
      <c r="G2887" s="18">
        <f t="shared" si="89"/>
        <v>0</v>
      </c>
    </row>
    <row r="2888" spans="1:7" ht="33.75" x14ac:dyDescent="0.2">
      <c r="A2888" s="30" t="s">
        <v>5769</v>
      </c>
      <c r="B2888" s="34" t="s">
        <v>5770</v>
      </c>
      <c r="C2888" s="17">
        <v>25</v>
      </c>
      <c r="D2888" s="18" t="s">
        <v>19</v>
      </c>
      <c r="E2888" s="19">
        <f t="shared" si="88"/>
        <v>25</v>
      </c>
      <c r="F2888" s="26"/>
      <c r="G2888" s="18">
        <f t="shared" si="89"/>
        <v>0</v>
      </c>
    </row>
    <row r="2889" spans="1:7" ht="33.75" x14ac:dyDescent="0.2">
      <c r="A2889" s="30" t="s">
        <v>5771</v>
      </c>
      <c r="B2889" s="34" t="s">
        <v>5772</v>
      </c>
      <c r="C2889" s="17">
        <v>50</v>
      </c>
      <c r="D2889" s="18" t="s">
        <v>19</v>
      </c>
      <c r="E2889" s="19">
        <f t="shared" si="88"/>
        <v>50</v>
      </c>
      <c r="F2889" s="26"/>
      <c r="G2889" s="18">
        <f t="shared" si="89"/>
        <v>0</v>
      </c>
    </row>
    <row r="2890" spans="1:7" x14ac:dyDescent="0.2">
      <c r="A2890" s="30" t="s">
        <v>5773</v>
      </c>
      <c r="B2890" s="34" t="s">
        <v>5774</v>
      </c>
      <c r="C2890" s="17">
        <v>10.6</v>
      </c>
      <c r="D2890" s="18" t="s">
        <v>19</v>
      </c>
      <c r="E2890" s="19">
        <f t="shared" si="88"/>
        <v>10.6</v>
      </c>
      <c r="F2890" s="26"/>
      <c r="G2890" s="18">
        <f t="shared" si="89"/>
        <v>0</v>
      </c>
    </row>
    <row r="2891" spans="1:7" ht="33.75" x14ac:dyDescent="0.2">
      <c r="A2891" s="30" t="s">
        <v>5775</v>
      </c>
      <c r="B2891" s="34" t="s">
        <v>5776</v>
      </c>
      <c r="C2891" s="17">
        <v>25</v>
      </c>
      <c r="D2891" s="18" t="s">
        <v>19</v>
      </c>
      <c r="E2891" s="19">
        <f t="shared" si="88"/>
        <v>25</v>
      </c>
      <c r="F2891" s="26"/>
      <c r="G2891" s="18">
        <f t="shared" si="89"/>
        <v>0</v>
      </c>
    </row>
    <row r="2892" spans="1:7" ht="33.75" x14ac:dyDescent="0.2">
      <c r="A2892" s="30" t="s">
        <v>5777</v>
      </c>
      <c r="B2892" s="34" t="s">
        <v>5778</v>
      </c>
      <c r="C2892" s="17">
        <v>25</v>
      </c>
      <c r="D2892" s="18" t="s">
        <v>19</v>
      </c>
      <c r="E2892" s="19">
        <f t="shared" si="88"/>
        <v>25</v>
      </c>
      <c r="F2892" s="26"/>
      <c r="G2892" s="18">
        <f t="shared" si="89"/>
        <v>0</v>
      </c>
    </row>
    <row r="2893" spans="1:7" ht="33.75" x14ac:dyDescent="0.2">
      <c r="A2893" s="30" t="s">
        <v>5779</v>
      </c>
      <c r="B2893" s="34" t="s">
        <v>5780</v>
      </c>
      <c r="C2893" s="17">
        <v>25</v>
      </c>
      <c r="D2893" s="18" t="s">
        <v>19</v>
      </c>
      <c r="E2893" s="19">
        <f t="shared" ref="E2893:E2956" si="90">ROUND(C2893*(100-$G$7)/100,2)</f>
        <v>25</v>
      </c>
      <c r="F2893" s="26"/>
      <c r="G2893" s="18">
        <f t="shared" ref="G2893:G2956" si="91">E2893*F2893</f>
        <v>0</v>
      </c>
    </row>
    <row r="2894" spans="1:7" x14ac:dyDescent="0.2">
      <c r="A2894" s="30" t="s">
        <v>5781</v>
      </c>
      <c r="B2894" s="34" t="s">
        <v>5782</v>
      </c>
      <c r="C2894" s="17">
        <v>12.7</v>
      </c>
      <c r="D2894" s="18" t="s">
        <v>19</v>
      </c>
      <c r="E2894" s="19">
        <f t="shared" si="90"/>
        <v>12.7</v>
      </c>
      <c r="F2894" s="26"/>
      <c r="G2894" s="18">
        <f t="shared" si="91"/>
        <v>0</v>
      </c>
    </row>
    <row r="2895" spans="1:7" ht="22.5" x14ac:dyDescent="0.2">
      <c r="A2895" s="30" t="s">
        <v>5783</v>
      </c>
      <c r="B2895" s="34" t="s">
        <v>5784</v>
      </c>
      <c r="C2895" s="17">
        <v>75.900000000000006</v>
      </c>
      <c r="D2895" s="18" t="s">
        <v>19</v>
      </c>
      <c r="E2895" s="19">
        <f t="shared" si="90"/>
        <v>75.900000000000006</v>
      </c>
      <c r="F2895" s="26"/>
      <c r="G2895" s="18">
        <f t="shared" si="91"/>
        <v>0</v>
      </c>
    </row>
    <row r="2896" spans="1:7" ht="12.75" x14ac:dyDescent="0.2">
      <c r="A2896" s="31" t="s">
        <v>5785</v>
      </c>
      <c r="B2896" s="33" t="s">
        <v>5786</v>
      </c>
      <c r="C2896" s="21"/>
      <c r="D2896" s="21"/>
      <c r="E2896" s="21">
        <f t="shared" si="90"/>
        <v>0</v>
      </c>
      <c r="F2896" s="27"/>
      <c r="G2896" s="22">
        <f t="shared" si="91"/>
        <v>0</v>
      </c>
    </row>
    <row r="2897" spans="1:7" ht="33.75" x14ac:dyDescent="0.2">
      <c r="A2897" s="30" t="s">
        <v>5787</v>
      </c>
      <c r="B2897" s="34" t="s">
        <v>5788</v>
      </c>
      <c r="C2897" s="17">
        <v>612</v>
      </c>
      <c r="D2897" s="18" t="s">
        <v>19</v>
      </c>
      <c r="E2897" s="19">
        <f t="shared" si="90"/>
        <v>612</v>
      </c>
      <c r="F2897" s="26"/>
      <c r="G2897" s="18">
        <f t="shared" si="91"/>
        <v>0</v>
      </c>
    </row>
    <row r="2898" spans="1:7" x14ac:dyDescent="0.2">
      <c r="A2898" s="30" t="s">
        <v>5789</v>
      </c>
      <c r="B2898" s="34" t="s">
        <v>5790</v>
      </c>
      <c r="C2898" s="17">
        <v>13</v>
      </c>
      <c r="D2898" s="18" t="s">
        <v>19</v>
      </c>
      <c r="E2898" s="19">
        <f t="shared" si="90"/>
        <v>13</v>
      </c>
      <c r="F2898" s="26"/>
      <c r="G2898" s="18">
        <f t="shared" si="91"/>
        <v>0</v>
      </c>
    </row>
    <row r="2899" spans="1:7" x14ac:dyDescent="0.2">
      <c r="A2899" s="30" t="s">
        <v>5791</v>
      </c>
      <c r="B2899" s="34" t="s">
        <v>5792</v>
      </c>
      <c r="C2899" s="17">
        <v>13</v>
      </c>
      <c r="D2899" s="18" t="s">
        <v>19</v>
      </c>
      <c r="E2899" s="19">
        <f t="shared" si="90"/>
        <v>13</v>
      </c>
      <c r="F2899" s="26"/>
      <c r="G2899" s="18">
        <f t="shared" si="91"/>
        <v>0</v>
      </c>
    </row>
    <row r="2900" spans="1:7" ht="22.5" x14ac:dyDescent="0.2">
      <c r="A2900" s="30" t="s">
        <v>5793</v>
      </c>
      <c r="B2900" s="34" t="s">
        <v>5794</v>
      </c>
      <c r="C2900" s="17">
        <v>12.1</v>
      </c>
      <c r="D2900" s="18" t="s">
        <v>19</v>
      </c>
      <c r="E2900" s="19">
        <f t="shared" si="90"/>
        <v>12.1</v>
      </c>
      <c r="F2900" s="26"/>
      <c r="G2900" s="18">
        <f t="shared" si="91"/>
        <v>0</v>
      </c>
    </row>
    <row r="2901" spans="1:7" x14ac:dyDescent="0.2">
      <c r="A2901" s="30" t="s">
        <v>5795</v>
      </c>
      <c r="B2901" s="34" t="s">
        <v>5796</v>
      </c>
      <c r="C2901" s="17">
        <v>13.5</v>
      </c>
      <c r="D2901" s="18" t="s">
        <v>19</v>
      </c>
      <c r="E2901" s="19">
        <f t="shared" si="90"/>
        <v>13.5</v>
      </c>
      <c r="F2901" s="26"/>
      <c r="G2901" s="18">
        <f t="shared" si="91"/>
        <v>0</v>
      </c>
    </row>
    <row r="2902" spans="1:7" x14ac:dyDescent="0.2">
      <c r="A2902" s="30" t="s">
        <v>5797</v>
      </c>
      <c r="B2902" s="34" t="s">
        <v>5798</v>
      </c>
      <c r="C2902" s="17">
        <v>13.5</v>
      </c>
      <c r="D2902" s="18" t="s">
        <v>19</v>
      </c>
      <c r="E2902" s="19">
        <f t="shared" si="90"/>
        <v>13.5</v>
      </c>
      <c r="F2902" s="26"/>
      <c r="G2902" s="18">
        <f t="shared" si="91"/>
        <v>0</v>
      </c>
    </row>
    <row r="2903" spans="1:7" x14ac:dyDescent="0.2">
      <c r="A2903" s="30" t="s">
        <v>5799</v>
      </c>
      <c r="B2903" s="34" t="s">
        <v>5800</v>
      </c>
      <c r="C2903" s="17">
        <v>13.5</v>
      </c>
      <c r="D2903" s="18" t="s">
        <v>19</v>
      </c>
      <c r="E2903" s="19">
        <f t="shared" si="90"/>
        <v>13.5</v>
      </c>
      <c r="F2903" s="26"/>
      <c r="G2903" s="18">
        <f t="shared" si="91"/>
        <v>0</v>
      </c>
    </row>
    <row r="2904" spans="1:7" x14ac:dyDescent="0.2">
      <c r="A2904" s="30" t="s">
        <v>5801</v>
      </c>
      <c r="B2904" s="34" t="s">
        <v>5802</v>
      </c>
      <c r="C2904" s="17">
        <v>24</v>
      </c>
      <c r="D2904" s="18" t="s">
        <v>19</v>
      </c>
      <c r="E2904" s="19">
        <f t="shared" si="90"/>
        <v>24</v>
      </c>
      <c r="F2904" s="26"/>
      <c r="G2904" s="18">
        <f t="shared" si="91"/>
        <v>0</v>
      </c>
    </row>
    <row r="2905" spans="1:7" x14ac:dyDescent="0.2">
      <c r="A2905" s="30" t="s">
        <v>5803</v>
      </c>
      <c r="B2905" s="34" t="s">
        <v>5804</v>
      </c>
      <c r="C2905" s="17">
        <v>13.5</v>
      </c>
      <c r="D2905" s="18" t="s">
        <v>19</v>
      </c>
      <c r="E2905" s="19">
        <f t="shared" si="90"/>
        <v>13.5</v>
      </c>
      <c r="F2905" s="26"/>
      <c r="G2905" s="18">
        <f t="shared" si="91"/>
        <v>0</v>
      </c>
    </row>
    <row r="2906" spans="1:7" x14ac:dyDescent="0.2">
      <c r="A2906" s="30" t="s">
        <v>5805</v>
      </c>
      <c r="B2906" s="34" t="s">
        <v>5806</v>
      </c>
      <c r="C2906" s="17">
        <v>26</v>
      </c>
      <c r="D2906" s="18" t="s">
        <v>19</v>
      </c>
      <c r="E2906" s="19">
        <f t="shared" si="90"/>
        <v>26</v>
      </c>
      <c r="F2906" s="26"/>
      <c r="G2906" s="18">
        <f t="shared" si="91"/>
        <v>0</v>
      </c>
    </row>
    <row r="2907" spans="1:7" x14ac:dyDescent="0.2">
      <c r="A2907" s="30" t="s">
        <v>5807</v>
      </c>
      <c r="B2907" s="34" t="s">
        <v>5808</v>
      </c>
      <c r="C2907" s="17">
        <v>15</v>
      </c>
      <c r="D2907" s="18" t="s">
        <v>19</v>
      </c>
      <c r="E2907" s="19">
        <f t="shared" si="90"/>
        <v>15</v>
      </c>
      <c r="F2907" s="26"/>
      <c r="G2907" s="18">
        <f t="shared" si="91"/>
        <v>0</v>
      </c>
    </row>
    <row r="2908" spans="1:7" x14ac:dyDescent="0.2">
      <c r="A2908" s="30" t="s">
        <v>5809</v>
      </c>
      <c r="B2908" s="34" t="s">
        <v>5810</v>
      </c>
      <c r="C2908" s="17">
        <v>19</v>
      </c>
      <c r="D2908" s="18" t="s">
        <v>19</v>
      </c>
      <c r="E2908" s="19">
        <f t="shared" si="90"/>
        <v>19</v>
      </c>
      <c r="F2908" s="26"/>
      <c r="G2908" s="18">
        <f t="shared" si="91"/>
        <v>0</v>
      </c>
    </row>
    <row r="2909" spans="1:7" ht="22.5" x14ac:dyDescent="0.2">
      <c r="A2909" s="30" t="s">
        <v>5811</v>
      </c>
      <c r="B2909" s="34" t="s">
        <v>5812</v>
      </c>
      <c r="C2909" s="17">
        <v>591</v>
      </c>
      <c r="D2909" s="18" t="s">
        <v>19</v>
      </c>
      <c r="E2909" s="19">
        <f t="shared" si="90"/>
        <v>591</v>
      </c>
      <c r="F2909" s="26"/>
      <c r="G2909" s="18">
        <f t="shared" si="91"/>
        <v>0</v>
      </c>
    </row>
    <row r="2910" spans="1:7" ht="22.5" x14ac:dyDescent="0.2">
      <c r="A2910" s="30" t="s">
        <v>5813</v>
      </c>
      <c r="B2910" s="34" t="s">
        <v>5814</v>
      </c>
      <c r="C2910" s="17">
        <v>367</v>
      </c>
      <c r="D2910" s="18" t="s">
        <v>19</v>
      </c>
      <c r="E2910" s="19">
        <f t="shared" si="90"/>
        <v>367</v>
      </c>
      <c r="F2910" s="26"/>
      <c r="G2910" s="18">
        <f t="shared" si="91"/>
        <v>0</v>
      </c>
    </row>
    <row r="2911" spans="1:7" ht="12.75" x14ac:dyDescent="0.2">
      <c r="A2911" s="31" t="s">
        <v>5815</v>
      </c>
      <c r="B2911" s="33" t="s">
        <v>5816</v>
      </c>
      <c r="C2911" s="21"/>
      <c r="D2911" s="21"/>
      <c r="E2911" s="21">
        <f t="shared" si="90"/>
        <v>0</v>
      </c>
      <c r="F2911" s="27"/>
      <c r="G2911" s="22">
        <f t="shared" si="91"/>
        <v>0</v>
      </c>
    </row>
    <row r="2912" spans="1:7" ht="22.5" x14ac:dyDescent="0.2">
      <c r="A2912" s="30" t="s">
        <v>5817</v>
      </c>
      <c r="B2912" s="34" t="s">
        <v>5818</v>
      </c>
      <c r="C2912" s="17">
        <v>52.3</v>
      </c>
      <c r="D2912" s="18" t="s">
        <v>19</v>
      </c>
      <c r="E2912" s="19">
        <f t="shared" si="90"/>
        <v>52.3</v>
      </c>
      <c r="F2912" s="26"/>
      <c r="G2912" s="18">
        <f t="shared" si="91"/>
        <v>0</v>
      </c>
    </row>
    <row r="2913" spans="1:7" ht="22.5" x14ac:dyDescent="0.2">
      <c r="A2913" s="30" t="s">
        <v>5819</v>
      </c>
      <c r="B2913" s="34" t="s">
        <v>5820</v>
      </c>
      <c r="C2913" s="17">
        <v>52.3</v>
      </c>
      <c r="D2913" s="18" t="s">
        <v>19</v>
      </c>
      <c r="E2913" s="19">
        <f t="shared" si="90"/>
        <v>52.3</v>
      </c>
      <c r="F2913" s="26"/>
      <c r="G2913" s="18">
        <f t="shared" si="91"/>
        <v>0</v>
      </c>
    </row>
    <row r="2914" spans="1:7" ht="22.5" x14ac:dyDescent="0.2">
      <c r="A2914" s="30" t="s">
        <v>5821</v>
      </c>
      <c r="B2914" s="34" t="s">
        <v>5822</v>
      </c>
      <c r="C2914" s="17">
        <v>10</v>
      </c>
      <c r="D2914" s="18" t="s">
        <v>19</v>
      </c>
      <c r="E2914" s="19">
        <f t="shared" si="90"/>
        <v>10</v>
      </c>
      <c r="F2914" s="26"/>
      <c r="G2914" s="18">
        <f t="shared" si="91"/>
        <v>0</v>
      </c>
    </row>
    <row r="2915" spans="1:7" ht="22.5" x14ac:dyDescent="0.2">
      <c r="A2915" s="30" t="s">
        <v>5823</v>
      </c>
      <c r="B2915" s="34" t="s">
        <v>5824</v>
      </c>
      <c r="C2915" s="17">
        <v>19</v>
      </c>
      <c r="D2915" s="18" t="s">
        <v>19</v>
      </c>
      <c r="E2915" s="19">
        <f t="shared" si="90"/>
        <v>19</v>
      </c>
      <c r="F2915" s="26"/>
      <c r="G2915" s="18">
        <f t="shared" si="91"/>
        <v>0</v>
      </c>
    </row>
    <row r="2916" spans="1:7" ht="22.5" x14ac:dyDescent="0.2">
      <c r="A2916" s="30" t="s">
        <v>5825</v>
      </c>
      <c r="B2916" s="34" t="s">
        <v>5826</v>
      </c>
      <c r="C2916" s="17">
        <v>19</v>
      </c>
      <c r="D2916" s="18" t="s">
        <v>19</v>
      </c>
      <c r="E2916" s="19">
        <f t="shared" si="90"/>
        <v>19</v>
      </c>
      <c r="F2916" s="26"/>
      <c r="G2916" s="18">
        <f t="shared" si="91"/>
        <v>0</v>
      </c>
    </row>
    <row r="2917" spans="1:7" ht="22.5" x14ac:dyDescent="0.2">
      <c r="A2917" s="30" t="s">
        <v>5827</v>
      </c>
      <c r="B2917" s="34" t="s">
        <v>5828</v>
      </c>
      <c r="C2917" s="17">
        <v>22</v>
      </c>
      <c r="D2917" s="18" t="s">
        <v>19</v>
      </c>
      <c r="E2917" s="19">
        <f t="shared" si="90"/>
        <v>22</v>
      </c>
      <c r="F2917" s="26"/>
      <c r="G2917" s="18">
        <f t="shared" si="91"/>
        <v>0</v>
      </c>
    </row>
    <row r="2918" spans="1:7" ht="22.5" x14ac:dyDescent="0.2">
      <c r="A2918" s="30" t="s">
        <v>5829</v>
      </c>
      <c r="B2918" s="34" t="s">
        <v>5830</v>
      </c>
      <c r="C2918" s="17">
        <v>28</v>
      </c>
      <c r="D2918" s="18" t="s">
        <v>19</v>
      </c>
      <c r="E2918" s="19">
        <f t="shared" si="90"/>
        <v>28</v>
      </c>
      <c r="F2918" s="26"/>
      <c r="G2918" s="18">
        <f t="shared" si="91"/>
        <v>0</v>
      </c>
    </row>
    <row r="2919" spans="1:7" ht="22.5" x14ac:dyDescent="0.2">
      <c r="A2919" s="30" t="s">
        <v>5831</v>
      </c>
      <c r="B2919" s="16" t="s">
        <v>5832</v>
      </c>
      <c r="C2919" s="17">
        <v>16</v>
      </c>
      <c r="D2919" s="18" t="s">
        <v>19</v>
      </c>
      <c r="E2919" s="19">
        <f t="shared" si="90"/>
        <v>16</v>
      </c>
      <c r="F2919" s="26"/>
      <c r="G2919" s="18">
        <f t="shared" si="91"/>
        <v>0</v>
      </c>
    </row>
    <row r="2920" spans="1:7" ht="22.5" x14ac:dyDescent="0.2">
      <c r="A2920" s="30" t="s">
        <v>5833</v>
      </c>
      <c r="B2920" s="34" t="s">
        <v>5834</v>
      </c>
      <c r="C2920" s="17">
        <v>16</v>
      </c>
      <c r="D2920" s="18" t="s">
        <v>19</v>
      </c>
      <c r="E2920" s="19">
        <f t="shared" si="90"/>
        <v>16</v>
      </c>
      <c r="F2920" s="26"/>
      <c r="G2920" s="18">
        <f t="shared" si="91"/>
        <v>0</v>
      </c>
    </row>
    <row r="2921" spans="1:7" ht="22.5" x14ac:dyDescent="0.2">
      <c r="A2921" s="30" t="s">
        <v>5835</v>
      </c>
      <c r="B2921" s="34" t="s">
        <v>5836</v>
      </c>
      <c r="C2921" s="17">
        <v>24</v>
      </c>
      <c r="D2921" s="18" t="s">
        <v>19</v>
      </c>
      <c r="E2921" s="19">
        <f t="shared" si="90"/>
        <v>24</v>
      </c>
      <c r="F2921" s="26"/>
      <c r="G2921" s="18">
        <f t="shared" si="91"/>
        <v>0</v>
      </c>
    </row>
    <row r="2922" spans="1:7" ht="22.5" x14ac:dyDescent="0.2">
      <c r="A2922" s="30" t="s">
        <v>5837</v>
      </c>
      <c r="B2922" s="34" t="s">
        <v>5838</v>
      </c>
      <c r="C2922" s="17">
        <v>32</v>
      </c>
      <c r="D2922" s="18" t="s">
        <v>19</v>
      </c>
      <c r="E2922" s="19">
        <f t="shared" si="90"/>
        <v>32</v>
      </c>
      <c r="F2922" s="26"/>
      <c r="G2922" s="18">
        <f t="shared" si="91"/>
        <v>0</v>
      </c>
    </row>
    <row r="2923" spans="1:7" x14ac:dyDescent="0.2">
      <c r="A2923" s="30" t="s">
        <v>5839</v>
      </c>
      <c r="B2923" s="34" t="s">
        <v>5840</v>
      </c>
      <c r="C2923" s="17">
        <v>18</v>
      </c>
      <c r="D2923" s="18" t="s">
        <v>19</v>
      </c>
      <c r="E2923" s="19">
        <f t="shared" si="90"/>
        <v>18</v>
      </c>
      <c r="F2923" s="26"/>
      <c r="G2923" s="18">
        <f t="shared" si="91"/>
        <v>0</v>
      </c>
    </row>
    <row r="2924" spans="1:7" ht="22.5" x14ac:dyDescent="0.2">
      <c r="A2924" s="30" t="s">
        <v>5841</v>
      </c>
      <c r="B2924" s="34" t="s">
        <v>5842</v>
      </c>
      <c r="C2924" s="17">
        <v>22</v>
      </c>
      <c r="D2924" s="18" t="s">
        <v>19</v>
      </c>
      <c r="E2924" s="19">
        <f t="shared" si="90"/>
        <v>22</v>
      </c>
      <c r="F2924" s="26"/>
      <c r="G2924" s="18">
        <f t="shared" si="91"/>
        <v>0</v>
      </c>
    </row>
    <row r="2925" spans="1:7" x14ac:dyDescent="0.2">
      <c r="A2925" s="30" t="s">
        <v>5843</v>
      </c>
      <c r="B2925" s="34" t="s">
        <v>5844</v>
      </c>
      <c r="C2925" s="17">
        <v>28</v>
      </c>
      <c r="D2925" s="18" t="s">
        <v>19</v>
      </c>
      <c r="E2925" s="19">
        <f t="shared" si="90"/>
        <v>28</v>
      </c>
      <c r="F2925" s="26"/>
      <c r="G2925" s="18">
        <f t="shared" si="91"/>
        <v>0</v>
      </c>
    </row>
    <row r="2926" spans="1:7" x14ac:dyDescent="0.2">
      <c r="A2926" s="30" t="s">
        <v>5845</v>
      </c>
      <c r="B2926" s="34" t="s">
        <v>5846</v>
      </c>
      <c r="C2926" s="17">
        <v>6.8</v>
      </c>
      <c r="D2926" s="18" t="s">
        <v>19</v>
      </c>
      <c r="E2926" s="19">
        <f t="shared" si="90"/>
        <v>6.8</v>
      </c>
      <c r="F2926" s="26"/>
      <c r="G2926" s="18">
        <f t="shared" si="91"/>
        <v>0</v>
      </c>
    </row>
    <row r="2927" spans="1:7" x14ac:dyDescent="0.2">
      <c r="A2927" s="30" t="s">
        <v>5847</v>
      </c>
      <c r="B2927" s="34" t="s">
        <v>5848</v>
      </c>
      <c r="C2927" s="17">
        <v>12</v>
      </c>
      <c r="D2927" s="18" t="s">
        <v>19</v>
      </c>
      <c r="E2927" s="19">
        <f t="shared" si="90"/>
        <v>12</v>
      </c>
      <c r="F2927" s="26"/>
      <c r="G2927" s="18">
        <f t="shared" si="91"/>
        <v>0</v>
      </c>
    </row>
    <row r="2928" spans="1:7" ht="22.5" x14ac:dyDescent="0.2">
      <c r="A2928" s="30" t="s">
        <v>5849</v>
      </c>
      <c r="B2928" s="34" t="s">
        <v>5850</v>
      </c>
      <c r="C2928" s="17">
        <v>18</v>
      </c>
      <c r="D2928" s="18" t="s">
        <v>19</v>
      </c>
      <c r="E2928" s="19">
        <f t="shared" si="90"/>
        <v>18</v>
      </c>
      <c r="F2928" s="26"/>
      <c r="G2928" s="18">
        <f t="shared" si="91"/>
        <v>0</v>
      </c>
    </row>
    <row r="2929" spans="1:7" ht="22.5" x14ac:dyDescent="0.2">
      <c r="A2929" s="30" t="s">
        <v>5851</v>
      </c>
      <c r="B2929" s="34" t="s">
        <v>5852</v>
      </c>
      <c r="C2929" s="17">
        <v>18</v>
      </c>
      <c r="D2929" s="18" t="s">
        <v>19</v>
      </c>
      <c r="E2929" s="19">
        <f t="shared" si="90"/>
        <v>18</v>
      </c>
      <c r="F2929" s="26"/>
      <c r="G2929" s="18">
        <f t="shared" si="91"/>
        <v>0</v>
      </c>
    </row>
    <row r="2930" spans="1:7" ht="22.5" x14ac:dyDescent="0.2">
      <c r="A2930" s="30" t="s">
        <v>5853</v>
      </c>
      <c r="B2930" s="34" t="s">
        <v>5854</v>
      </c>
      <c r="C2930" s="17">
        <v>13.3</v>
      </c>
      <c r="D2930" s="18" t="s">
        <v>19</v>
      </c>
      <c r="E2930" s="19">
        <f t="shared" si="90"/>
        <v>13.3</v>
      </c>
      <c r="F2930" s="26"/>
      <c r="G2930" s="18">
        <f t="shared" si="91"/>
        <v>0</v>
      </c>
    </row>
    <row r="2931" spans="1:7" ht="22.5" x14ac:dyDescent="0.2">
      <c r="A2931" s="30" t="s">
        <v>5855</v>
      </c>
      <c r="B2931" s="34" t="s">
        <v>5856</v>
      </c>
      <c r="C2931" s="17">
        <v>12</v>
      </c>
      <c r="D2931" s="18" t="s">
        <v>19</v>
      </c>
      <c r="E2931" s="19">
        <f t="shared" si="90"/>
        <v>12</v>
      </c>
      <c r="F2931" s="26"/>
      <c r="G2931" s="18">
        <f t="shared" si="91"/>
        <v>0</v>
      </c>
    </row>
    <row r="2932" spans="1:7" x14ac:dyDescent="0.2">
      <c r="A2932" s="30" t="s">
        <v>5857</v>
      </c>
      <c r="B2932" s="34" t="s">
        <v>5858</v>
      </c>
      <c r="C2932" s="17">
        <v>18</v>
      </c>
      <c r="D2932" s="18" t="s">
        <v>19</v>
      </c>
      <c r="E2932" s="19">
        <f t="shared" si="90"/>
        <v>18</v>
      </c>
      <c r="F2932" s="26"/>
      <c r="G2932" s="18">
        <f t="shared" si="91"/>
        <v>0</v>
      </c>
    </row>
    <row r="2933" spans="1:7" x14ac:dyDescent="0.2">
      <c r="A2933" s="30" t="s">
        <v>5859</v>
      </c>
      <c r="B2933" s="34" t="s">
        <v>5860</v>
      </c>
      <c r="C2933" s="17">
        <v>18</v>
      </c>
      <c r="D2933" s="18" t="s">
        <v>19</v>
      </c>
      <c r="E2933" s="19">
        <f t="shared" si="90"/>
        <v>18</v>
      </c>
      <c r="F2933" s="26"/>
      <c r="G2933" s="18">
        <f t="shared" si="91"/>
        <v>0</v>
      </c>
    </row>
    <row r="2934" spans="1:7" x14ac:dyDescent="0.2">
      <c r="A2934" s="30" t="s">
        <v>5861</v>
      </c>
      <c r="B2934" s="34" t="s">
        <v>5862</v>
      </c>
      <c r="C2934" s="17">
        <v>24</v>
      </c>
      <c r="D2934" s="18" t="s">
        <v>19</v>
      </c>
      <c r="E2934" s="19">
        <f t="shared" si="90"/>
        <v>24</v>
      </c>
      <c r="F2934" s="26"/>
      <c r="G2934" s="18">
        <f t="shared" si="91"/>
        <v>0</v>
      </c>
    </row>
    <row r="2935" spans="1:7" x14ac:dyDescent="0.2">
      <c r="A2935" s="30" t="s">
        <v>5863</v>
      </c>
      <c r="B2935" s="34" t="s">
        <v>5864</v>
      </c>
      <c r="C2935" s="17">
        <v>24</v>
      </c>
      <c r="D2935" s="18" t="s">
        <v>19</v>
      </c>
      <c r="E2935" s="19">
        <f t="shared" si="90"/>
        <v>24</v>
      </c>
      <c r="F2935" s="26"/>
      <c r="G2935" s="18">
        <f t="shared" si="91"/>
        <v>0</v>
      </c>
    </row>
    <row r="2936" spans="1:7" x14ac:dyDescent="0.2">
      <c r="A2936" s="30" t="s">
        <v>5865</v>
      </c>
      <c r="B2936" s="34" t="s">
        <v>5866</v>
      </c>
      <c r="C2936" s="17">
        <v>18</v>
      </c>
      <c r="D2936" s="18" t="s">
        <v>19</v>
      </c>
      <c r="E2936" s="19">
        <f t="shared" si="90"/>
        <v>18</v>
      </c>
      <c r="F2936" s="26"/>
      <c r="G2936" s="18">
        <f t="shared" si="91"/>
        <v>0</v>
      </c>
    </row>
    <row r="2937" spans="1:7" ht="22.5" x14ac:dyDescent="0.2">
      <c r="A2937" s="30" t="s">
        <v>5867</v>
      </c>
      <c r="B2937" s="34" t="s">
        <v>5868</v>
      </c>
      <c r="C2937" s="17">
        <v>15</v>
      </c>
      <c r="D2937" s="18" t="s">
        <v>19</v>
      </c>
      <c r="E2937" s="19">
        <f t="shared" si="90"/>
        <v>15</v>
      </c>
      <c r="F2937" s="26"/>
      <c r="G2937" s="18">
        <f t="shared" si="91"/>
        <v>0</v>
      </c>
    </row>
    <row r="2938" spans="1:7" x14ac:dyDescent="0.2">
      <c r="A2938" s="30" t="s">
        <v>5869</v>
      </c>
      <c r="B2938" s="34" t="s">
        <v>5870</v>
      </c>
      <c r="C2938" s="17">
        <v>18</v>
      </c>
      <c r="D2938" s="18" t="s">
        <v>19</v>
      </c>
      <c r="E2938" s="19">
        <f t="shared" si="90"/>
        <v>18</v>
      </c>
      <c r="F2938" s="26"/>
      <c r="G2938" s="18">
        <f t="shared" si="91"/>
        <v>0</v>
      </c>
    </row>
    <row r="2939" spans="1:7" ht="12.75" x14ac:dyDescent="0.2">
      <c r="A2939" s="31" t="s">
        <v>5871</v>
      </c>
      <c r="B2939" s="33" t="s">
        <v>5872</v>
      </c>
      <c r="C2939" s="21"/>
      <c r="D2939" s="21"/>
      <c r="E2939" s="21">
        <f t="shared" si="90"/>
        <v>0</v>
      </c>
      <c r="F2939" s="27"/>
      <c r="G2939" s="22">
        <f t="shared" si="91"/>
        <v>0</v>
      </c>
    </row>
    <row r="2940" spans="1:7" ht="22.5" x14ac:dyDescent="0.2">
      <c r="A2940" s="30" t="s">
        <v>5873</v>
      </c>
      <c r="B2940" s="34" t="s">
        <v>5874</v>
      </c>
      <c r="C2940" s="17">
        <v>23</v>
      </c>
      <c r="D2940" s="18" t="s">
        <v>19</v>
      </c>
      <c r="E2940" s="19">
        <f t="shared" si="90"/>
        <v>23</v>
      </c>
      <c r="F2940" s="26"/>
      <c r="G2940" s="18">
        <f t="shared" si="91"/>
        <v>0</v>
      </c>
    </row>
    <row r="2941" spans="1:7" ht="22.5" x14ac:dyDescent="0.2">
      <c r="A2941" s="30" t="s">
        <v>5875</v>
      </c>
      <c r="B2941" s="34" t="s">
        <v>5876</v>
      </c>
      <c r="C2941" s="17">
        <v>4.7</v>
      </c>
      <c r="D2941" s="18" t="s">
        <v>19</v>
      </c>
      <c r="E2941" s="19">
        <f t="shared" si="90"/>
        <v>4.7</v>
      </c>
      <c r="F2941" s="26"/>
      <c r="G2941" s="18">
        <f t="shared" si="91"/>
        <v>0</v>
      </c>
    </row>
    <row r="2942" spans="1:7" x14ac:dyDescent="0.2">
      <c r="A2942" s="30" t="s">
        <v>5877</v>
      </c>
      <c r="B2942" s="34" t="s">
        <v>5878</v>
      </c>
      <c r="C2942" s="17">
        <v>48</v>
      </c>
      <c r="D2942" s="18" t="s">
        <v>19</v>
      </c>
      <c r="E2942" s="19">
        <f t="shared" si="90"/>
        <v>48</v>
      </c>
      <c r="F2942" s="26"/>
      <c r="G2942" s="18">
        <f t="shared" si="91"/>
        <v>0</v>
      </c>
    </row>
    <row r="2943" spans="1:7" ht="22.5" x14ac:dyDescent="0.2">
      <c r="A2943" s="30" t="s">
        <v>5879</v>
      </c>
      <c r="B2943" s="34" t="s">
        <v>5880</v>
      </c>
      <c r="C2943" s="17">
        <v>73.5</v>
      </c>
      <c r="D2943" s="18" t="s">
        <v>19</v>
      </c>
      <c r="E2943" s="19">
        <f t="shared" si="90"/>
        <v>73.5</v>
      </c>
      <c r="F2943" s="26"/>
      <c r="G2943" s="18">
        <f t="shared" si="91"/>
        <v>0</v>
      </c>
    </row>
    <row r="2944" spans="1:7" x14ac:dyDescent="0.2">
      <c r="A2944" s="30" t="s">
        <v>5881</v>
      </c>
      <c r="B2944" s="34" t="s">
        <v>5882</v>
      </c>
      <c r="C2944" s="17">
        <v>33</v>
      </c>
      <c r="D2944" s="18" t="s">
        <v>19</v>
      </c>
      <c r="E2944" s="19">
        <f t="shared" si="90"/>
        <v>33</v>
      </c>
      <c r="F2944" s="26"/>
      <c r="G2944" s="18">
        <f t="shared" si="91"/>
        <v>0</v>
      </c>
    </row>
    <row r="2945" spans="1:7" x14ac:dyDescent="0.2">
      <c r="A2945" s="30" t="s">
        <v>5883</v>
      </c>
      <c r="B2945" s="34" t="s">
        <v>5884</v>
      </c>
      <c r="C2945" s="17">
        <v>33</v>
      </c>
      <c r="D2945" s="18" t="s">
        <v>19</v>
      </c>
      <c r="E2945" s="19">
        <f t="shared" si="90"/>
        <v>33</v>
      </c>
      <c r="F2945" s="26"/>
      <c r="G2945" s="18">
        <f t="shared" si="91"/>
        <v>0</v>
      </c>
    </row>
    <row r="2946" spans="1:7" ht="22.5" x14ac:dyDescent="0.2">
      <c r="A2946" s="30" t="s">
        <v>5885</v>
      </c>
      <c r="B2946" s="34" t="s">
        <v>5886</v>
      </c>
      <c r="C2946" s="17">
        <v>18</v>
      </c>
      <c r="D2946" s="18" t="s">
        <v>19</v>
      </c>
      <c r="E2946" s="19">
        <f t="shared" si="90"/>
        <v>18</v>
      </c>
      <c r="F2946" s="26"/>
      <c r="G2946" s="18">
        <f t="shared" si="91"/>
        <v>0</v>
      </c>
    </row>
    <row r="2947" spans="1:7" ht="22.5" x14ac:dyDescent="0.2">
      <c r="A2947" s="30" t="s">
        <v>5887</v>
      </c>
      <c r="B2947" s="34" t="s">
        <v>5888</v>
      </c>
      <c r="C2947" s="17">
        <v>19</v>
      </c>
      <c r="D2947" s="18" t="s">
        <v>19</v>
      </c>
      <c r="E2947" s="19">
        <f t="shared" si="90"/>
        <v>19</v>
      </c>
      <c r="F2947" s="26"/>
      <c r="G2947" s="18">
        <f t="shared" si="91"/>
        <v>0</v>
      </c>
    </row>
    <row r="2948" spans="1:7" ht="22.5" x14ac:dyDescent="0.2">
      <c r="A2948" s="30" t="s">
        <v>5889</v>
      </c>
      <c r="B2948" s="34" t="s">
        <v>5890</v>
      </c>
      <c r="C2948" s="17">
        <v>18</v>
      </c>
      <c r="D2948" s="18" t="s">
        <v>19</v>
      </c>
      <c r="E2948" s="19">
        <f t="shared" si="90"/>
        <v>18</v>
      </c>
      <c r="F2948" s="26"/>
      <c r="G2948" s="18">
        <f t="shared" si="91"/>
        <v>0</v>
      </c>
    </row>
    <row r="2949" spans="1:7" ht="22.5" x14ac:dyDescent="0.2">
      <c r="A2949" s="30" t="s">
        <v>5891</v>
      </c>
      <c r="B2949" s="34" t="s">
        <v>5892</v>
      </c>
      <c r="C2949" s="17">
        <v>19</v>
      </c>
      <c r="D2949" s="18" t="s">
        <v>19</v>
      </c>
      <c r="E2949" s="19">
        <f t="shared" si="90"/>
        <v>19</v>
      </c>
      <c r="F2949" s="26"/>
      <c r="G2949" s="18">
        <f t="shared" si="91"/>
        <v>0</v>
      </c>
    </row>
    <row r="2950" spans="1:7" ht="22.5" x14ac:dyDescent="0.2">
      <c r="A2950" s="30" t="s">
        <v>5893</v>
      </c>
      <c r="B2950" s="34" t="s">
        <v>5894</v>
      </c>
      <c r="C2950" s="17">
        <v>19</v>
      </c>
      <c r="D2950" s="18" t="s">
        <v>19</v>
      </c>
      <c r="E2950" s="19">
        <f t="shared" si="90"/>
        <v>19</v>
      </c>
      <c r="F2950" s="26"/>
      <c r="G2950" s="18">
        <f t="shared" si="91"/>
        <v>0</v>
      </c>
    </row>
    <row r="2951" spans="1:7" ht="22.5" x14ac:dyDescent="0.2">
      <c r="A2951" s="30" t="s">
        <v>5895</v>
      </c>
      <c r="B2951" s="34" t="s">
        <v>5896</v>
      </c>
      <c r="C2951" s="17">
        <v>10</v>
      </c>
      <c r="D2951" s="18" t="s">
        <v>19</v>
      </c>
      <c r="E2951" s="19">
        <f t="shared" si="90"/>
        <v>10</v>
      </c>
      <c r="F2951" s="26"/>
      <c r="G2951" s="18">
        <f t="shared" si="91"/>
        <v>0</v>
      </c>
    </row>
    <row r="2952" spans="1:7" ht="22.5" x14ac:dyDescent="0.2">
      <c r="A2952" s="30" t="s">
        <v>5897</v>
      </c>
      <c r="B2952" s="34" t="s">
        <v>5898</v>
      </c>
      <c r="C2952" s="17">
        <v>19</v>
      </c>
      <c r="D2952" s="18" t="s">
        <v>19</v>
      </c>
      <c r="E2952" s="19">
        <f t="shared" si="90"/>
        <v>19</v>
      </c>
      <c r="F2952" s="26"/>
      <c r="G2952" s="18">
        <f t="shared" si="91"/>
        <v>0</v>
      </c>
    </row>
    <row r="2953" spans="1:7" ht="22.5" x14ac:dyDescent="0.2">
      <c r="A2953" s="30" t="s">
        <v>5899</v>
      </c>
      <c r="B2953" s="34" t="s">
        <v>5900</v>
      </c>
      <c r="C2953" s="17">
        <v>19</v>
      </c>
      <c r="D2953" s="18" t="s">
        <v>19</v>
      </c>
      <c r="E2953" s="19">
        <f t="shared" si="90"/>
        <v>19</v>
      </c>
      <c r="F2953" s="26"/>
      <c r="G2953" s="18">
        <f t="shared" si="91"/>
        <v>0</v>
      </c>
    </row>
    <row r="2954" spans="1:7" ht="22.5" x14ac:dyDescent="0.2">
      <c r="A2954" s="30" t="s">
        <v>5901</v>
      </c>
      <c r="B2954" s="34" t="s">
        <v>5902</v>
      </c>
      <c r="C2954" s="17">
        <v>14</v>
      </c>
      <c r="D2954" s="18" t="s">
        <v>19</v>
      </c>
      <c r="E2954" s="19">
        <f t="shared" si="90"/>
        <v>14</v>
      </c>
      <c r="F2954" s="26"/>
      <c r="G2954" s="18">
        <f t="shared" si="91"/>
        <v>0</v>
      </c>
    </row>
    <row r="2955" spans="1:7" ht="22.5" x14ac:dyDescent="0.2">
      <c r="A2955" s="30" t="s">
        <v>5903</v>
      </c>
      <c r="B2955" s="34" t="s">
        <v>5904</v>
      </c>
      <c r="C2955" s="17">
        <v>19</v>
      </c>
      <c r="D2955" s="18" t="s">
        <v>19</v>
      </c>
      <c r="E2955" s="19">
        <f t="shared" si="90"/>
        <v>19</v>
      </c>
      <c r="F2955" s="26"/>
      <c r="G2955" s="18">
        <f t="shared" si="91"/>
        <v>0</v>
      </c>
    </row>
    <row r="2956" spans="1:7" ht="22.5" x14ac:dyDescent="0.2">
      <c r="A2956" s="30" t="s">
        <v>5905</v>
      </c>
      <c r="B2956" s="34" t="s">
        <v>5906</v>
      </c>
      <c r="C2956" s="17">
        <v>14</v>
      </c>
      <c r="D2956" s="18" t="s">
        <v>19</v>
      </c>
      <c r="E2956" s="19">
        <f t="shared" si="90"/>
        <v>14</v>
      </c>
      <c r="F2956" s="26"/>
      <c r="G2956" s="18">
        <f t="shared" si="91"/>
        <v>0</v>
      </c>
    </row>
    <row r="2957" spans="1:7" ht="22.5" x14ac:dyDescent="0.2">
      <c r="A2957" s="30" t="s">
        <v>5907</v>
      </c>
      <c r="B2957" s="34" t="s">
        <v>5908</v>
      </c>
      <c r="C2957" s="17">
        <v>59</v>
      </c>
      <c r="D2957" s="18" t="s">
        <v>19</v>
      </c>
      <c r="E2957" s="19">
        <f t="shared" ref="E2957:E3020" si="92">ROUND(C2957*(100-$G$7)/100,2)</f>
        <v>59</v>
      </c>
      <c r="F2957" s="26"/>
      <c r="G2957" s="18">
        <f t="shared" ref="G2957:G3020" si="93">E2957*F2957</f>
        <v>0</v>
      </c>
    </row>
    <row r="2958" spans="1:7" ht="22.5" x14ac:dyDescent="0.2">
      <c r="A2958" s="30" t="s">
        <v>5909</v>
      </c>
      <c r="B2958" s="34" t="s">
        <v>5910</v>
      </c>
      <c r="C2958" s="17">
        <v>73.5</v>
      </c>
      <c r="D2958" s="18" t="s">
        <v>19</v>
      </c>
      <c r="E2958" s="19">
        <f t="shared" si="92"/>
        <v>73.5</v>
      </c>
      <c r="F2958" s="26"/>
      <c r="G2958" s="18">
        <f t="shared" si="93"/>
        <v>0</v>
      </c>
    </row>
    <row r="2959" spans="1:7" ht="22.5" x14ac:dyDescent="0.2">
      <c r="A2959" s="30" t="s">
        <v>5911</v>
      </c>
      <c r="B2959" s="34" t="s">
        <v>5912</v>
      </c>
      <c r="C2959" s="17">
        <v>24</v>
      </c>
      <c r="D2959" s="18" t="s">
        <v>19</v>
      </c>
      <c r="E2959" s="19">
        <f t="shared" si="92"/>
        <v>24</v>
      </c>
      <c r="F2959" s="26"/>
      <c r="G2959" s="18">
        <f t="shared" si="93"/>
        <v>0</v>
      </c>
    </row>
    <row r="2960" spans="1:7" ht="22.5" x14ac:dyDescent="0.2">
      <c r="A2960" s="30" t="s">
        <v>5913</v>
      </c>
      <c r="B2960" s="34" t="s">
        <v>5914</v>
      </c>
      <c r="C2960" s="17">
        <v>32.299999999999997</v>
      </c>
      <c r="D2960" s="18" t="s">
        <v>19</v>
      </c>
      <c r="E2960" s="19">
        <f t="shared" si="92"/>
        <v>32.299999999999997</v>
      </c>
      <c r="F2960" s="26"/>
      <c r="G2960" s="18">
        <f t="shared" si="93"/>
        <v>0</v>
      </c>
    </row>
    <row r="2961" spans="1:7" ht="22.5" x14ac:dyDescent="0.2">
      <c r="A2961" s="30" t="s">
        <v>5915</v>
      </c>
      <c r="B2961" s="34" t="s">
        <v>5916</v>
      </c>
      <c r="C2961" s="17">
        <v>44.9</v>
      </c>
      <c r="D2961" s="18" t="s">
        <v>19</v>
      </c>
      <c r="E2961" s="19">
        <f t="shared" si="92"/>
        <v>44.9</v>
      </c>
      <c r="F2961" s="26"/>
      <c r="G2961" s="18">
        <f t="shared" si="93"/>
        <v>0</v>
      </c>
    </row>
    <row r="2962" spans="1:7" ht="22.5" x14ac:dyDescent="0.2">
      <c r="A2962" s="30" t="s">
        <v>5917</v>
      </c>
      <c r="B2962" s="34" t="s">
        <v>5918</v>
      </c>
      <c r="C2962" s="17">
        <v>40</v>
      </c>
      <c r="D2962" s="18" t="s">
        <v>19</v>
      </c>
      <c r="E2962" s="19">
        <f t="shared" si="92"/>
        <v>40</v>
      </c>
      <c r="F2962" s="26"/>
      <c r="G2962" s="18">
        <f t="shared" si="93"/>
        <v>0</v>
      </c>
    </row>
    <row r="2963" spans="1:7" ht="22.5" x14ac:dyDescent="0.2">
      <c r="A2963" s="30" t="s">
        <v>5919</v>
      </c>
      <c r="B2963" s="34" t="s">
        <v>5920</v>
      </c>
      <c r="C2963" s="17">
        <v>72</v>
      </c>
      <c r="D2963" s="18" t="s">
        <v>19</v>
      </c>
      <c r="E2963" s="19">
        <f t="shared" si="92"/>
        <v>72</v>
      </c>
      <c r="F2963" s="26"/>
      <c r="G2963" s="18">
        <f t="shared" si="93"/>
        <v>0</v>
      </c>
    </row>
    <row r="2964" spans="1:7" x14ac:dyDescent="0.2">
      <c r="A2964" s="30" t="s">
        <v>5921</v>
      </c>
      <c r="B2964" s="34" t="s">
        <v>5922</v>
      </c>
      <c r="C2964" s="17">
        <v>22</v>
      </c>
      <c r="D2964" s="18" t="s">
        <v>19</v>
      </c>
      <c r="E2964" s="19">
        <f t="shared" si="92"/>
        <v>22</v>
      </c>
      <c r="F2964" s="26"/>
      <c r="G2964" s="18">
        <f t="shared" si="93"/>
        <v>0</v>
      </c>
    </row>
    <row r="2965" spans="1:7" ht="12.75" x14ac:dyDescent="0.2">
      <c r="A2965" s="31" t="s">
        <v>5923</v>
      </c>
      <c r="B2965" s="33" t="s">
        <v>5924</v>
      </c>
      <c r="C2965" s="21"/>
      <c r="D2965" s="21"/>
      <c r="E2965" s="21">
        <f t="shared" si="92"/>
        <v>0</v>
      </c>
      <c r="F2965" s="27"/>
      <c r="G2965" s="22">
        <f t="shared" si="93"/>
        <v>0</v>
      </c>
    </row>
    <row r="2966" spans="1:7" x14ac:dyDescent="0.2">
      <c r="A2966" s="30" t="s">
        <v>5925</v>
      </c>
      <c r="B2966" s="34" t="s">
        <v>5926</v>
      </c>
      <c r="C2966" s="17">
        <v>27.7</v>
      </c>
      <c r="D2966" s="18" t="s">
        <v>19</v>
      </c>
      <c r="E2966" s="19">
        <f t="shared" si="92"/>
        <v>27.7</v>
      </c>
      <c r="F2966" s="26"/>
      <c r="G2966" s="18">
        <f t="shared" si="93"/>
        <v>0</v>
      </c>
    </row>
    <row r="2967" spans="1:7" x14ac:dyDescent="0.2">
      <c r="A2967" s="30" t="s">
        <v>5927</v>
      </c>
      <c r="B2967" s="34" t="s">
        <v>5928</v>
      </c>
      <c r="C2967" s="17">
        <v>27.7</v>
      </c>
      <c r="D2967" s="18" t="s">
        <v>19</v>
      </c>
      <c r="E2967" s="19">
        <f t="shared" si="92"/>
        <v>27.7</v>
      </c>
      <c r="F2967" s="26"/>
      <c r="G2967" s="18">
        <f t="shared" si="93"/>
        <v>0</v>
      </c>
    </row>
    <row r="2968" spans="1:7" x14ac:dyDescent="0.2">
      <c r="A2968" s="30" t="s">
        <v>5929</v>
      </c>
      <c r="B2968" s="34" t="s">
        <v>5930</v>
      </c>
      <c r="C2968" s="17">
        <v>27.7</v>
      </c>
      <c r="D2968" s="18" t="s">
        <v>19</v>
      </c>
      <c r="E2968" s="19">
        <f t="shared" si="92"/>
        <v>27.7</v>
      </c>
      <c r="F2968" s="26"/>
      <c r="G2968" s="18">
        <f t="shared" si="93"/>
        <v>0</v>
      </c>
    </row>
    <row r="2969" spans="1:7" ht="22.5" x14ac:dyDescent="0.2">
      <c r="A2969" s="30" t="s">
        <v>5931</v>
      </c>
      <c r="B2969" s="34" t="s">
        <v>5932</v>
      </c>
      <c r="C2969" s="17">
        <v>12.4</v>
      </c>
      <c r="D2969" s="18" t="s">
        <v>19</v>
      </c>
      <c r="E2969" s="19">
        <f t="shared" si="92"/>
        <v>12.4</v>
      </c>
      <c r="F2969" s="26"/>
      <c r="G2969" s="18">
        <f t="shared" si="93"/>
        <v>0</v>
      </c>
    </row>
    <row r="2970" spans="1:7" ht="22.5" x14ac:dyDescent="0.2">
      <c r="A2970" s="30" t="s">
        <v>5933</v>
      </c>
      <c r="B2970" s="34" t="s">
        <v>5934</v>
      </c>
      <c r="C2970" s="17">
        <v>13</v>
      </c>
      <c r="D2970" s="18" t="s">
        <v>19</v>
      </c>
      <c r="E2970" s="19">
        <f t="shared" si="92"/>
        <v>13</v>
      </c>
      <c r="F2970" s="26"/>
      <c r="G2970" s="18">
        <f t="shared" si="93"/>
        <v>0</v>
      </c>
    </row>
    <row r="2971" spans="1:7" ht="12.75" x14ac:dyDescent="0.2">
      <c r="A2971" s="31" t="s">
        <v>5935</v>
      </c>
      <c r="B2971" s="33" t="s">
        <v>5936</v>
      </c>
      <c r="C2971" s="21"/>
      <c r="D2971" s="21"/>
      <c r="E2971" s="21">
        <f t="shared" si="92"/>
        <v>0</v>
      </c>
      <c r="F2971" s="27"/>
      <c r="G2971" s="22">
        <f t="shared" si="93"/>
        <v>0</v>
      </c>
    </row>
    <row r="2972" spans="1:7" ht="33.75" x14ac:dyDescent="0.2">
      <c r="A2972" s="30" t="s">
        <v>5937</v>
      </c>
      <c r="B2972" s="34" t="s">
        <v>5938</v>
      </c>
      <c r="C2972" s="17">
        <v>10</v>
      </c>
      <c r="D2972" s="18" t="s">
        <v>19</v>
      </c>
      <c r="E2972" s="19">
        <f t="shared" si="92"/>
        <v>10</v>
      </c>
      <c r="F2972" s="26"/>
      <c r="G2972" s="18">
        <f t="shared" si="93"/>
        <v>0</v>
      </c>
    </row>
    <row r="2973" spans="1:7" ht="33.75" x14ac:dyDescent="0.2">
      <c r="A2973" s="30" t="s">
        <v>5939</v>
      </c>
      <c r="B2973" s="34" t="s">
        <v>5940</v>
      </c>
      <c r="C2973" s="17">
        <v>10</v>
      </c>
      <c r="D2973" s="18" t="s">
        <v>19</v>
      </c>
      <c r="E2973" s="19">
        <f t="shared" si="92"/>
        <v>10</v>
      </c>
      <c r="F2973" s="26"/>
      <c r="G2973" s="18">
        <f t="shared" si="93"/>
        <v>0</v>
      </c>
    </row>
    <row r="2974" spans="1:7" ht="22.5" x14ac:dyDescent="0.2">
      <c r="A2974" s="30" t="s">
        <v>5941</v>
      </c>
      <c r="B2974" s="34" t="s">
        <v>5942</v>
      </c>
      <c r="C2974" s="17">
        <v>205</v>
      </c>
      <c r="D2974" s="18" t="s">
        <v>19</v>
      </c>
      <c r="E2974" s="19">
        <f t="shared" si="92"/>
        <v>205</v>
      </c>
      <c r="F2974" s="26"/>
      <c r="G2974" s="18">
        <f t="shared" si="93"/>
        <v>0</v>
      </c>
    </row>
    <row r="2975" spans="1:7" ht="22.5" x14ac:dyDescent="0.2">
      <c r="A2975" s="30" t="s">
        <v>5943</v>
      </c>
      <c r="B2975" s="34" t="s">
        <v>5944</v>
      </c>
      <c r="C2975" s="17">
        <v>188</v>
      </c>
      <c r="D2975" s="18" t="s">
        <v>19</v>
      </c>
      <c r="E2975" s="19">
        <f t="shared" si="92"/>
        <v>188</v>
      </c>
      <c r="F2975" s="26"/>
      <c r="G2975" s="18">
        <f t="shared" si="93"/>
        <v>0</v>
      </c>
    </row>
    <row r="2976" spans="1:7" ht="22.5" x14ac:dyDescent="0.2">
      <c r="A2976" s="30" t="s">
        <v>5945</v>
      </c>
      <c r="B2976" s="34" t="s">
        <v>5946</v>
      </c>
      <c r="C2976" s="17">
        <v>286</v>
      </c>
      <c r="D2976" s="18" t="s">
        <v>19</v>
      </c>
      <c r="E2976" s="19">
        <f t="shared" si="92"/>
        <v>286</v>
      </c>
      <c r="F2976" s="26"/>
      <c r="G2976" s="18">
        <f t="shared" si="93"/>
        <v>0</v>
      </c>
    </row>
    <row r="2977" spans="1:7" ht="22.5" x14ac:dyDescent="0.2">
      <c r="A2977" s="30" t="s">
        <v>5947</v>
      </c>
      <c r="B2977" s="34" t="s">
        <v>5948</v>
      </c>
      <c r="C2977" s="17">
        <v>105.9</v>
      </c>
      <c r="D2977" s="18" t="s">
        <v>19</v>
      </c>
      <c r="E2977" s="19">
        <f t="shared" si="92"/>
        <v>105.9</v>
      </c>
      <c r="F2977" s="26"/>
      <c r="G2977" s="18">
        <f t="shared" si="93"/>
        <v>0</v>
      </c>
    </row>
    <row r="2978" spans="1:7" ht="22.5" x14ac:dyDescent="0.2">
      <c r="A2978" s="30" t="s">
        <v>5949</v>
      </c>
      <c r="B2978" s="16" t="s">
        <v>5950</v>
      </c>
      <c r="C2978" s="17">
        <v>17</v>
      </c>
      <c r="D2978" s="18" t="s">
        <v>19</v>
      </c>
      <c r="E2978" s="19">
        <f t="shared" si="92"/>
        <v>17</v>
      </c>
      <c r="F2978" s="26"/>
      <c r="G2978" s="18">
        <f t="shared" si="93"/>
        <v>0</v>
      </c>
    </row>
    <row r="2979" spans="1:7" ht="22.5" x14ac:dyDescent="0.2">
      <c r="A2979" s="30" t="s">
        <v>5951</v>
      </c>
      <c r="B2979" s="16" t="s">
        <v>5952</v>
      </c>
      <c r="C2979" s="17">
        <v>17</v>
      </c>
      <c r="D2979" s="18" t="s">
        <v>19</v>
      </c>
      <c r="E2979" s="19">
        <f t="shared" si="92"/>
        <v>17</v>
      </c>
      <c r="F2979" s="26"/>
      <c r="G2979" s="18">
        <f t="shared" si="93"/>
        <v>0</v>
      </c>
    </row>
    <row r="2980" spans="1:7" ht="22.5" x14ac:dyDescent="0.2">
      <c r="A2980" s="30" t="s">
        <v>5953</v>
      </c>
      <c r="B2980" s="34" t="s">
        <v>5954</v>
      </c>
      <c r="C2980" s="17">
        <v>22</v>
      </c>
      <c r="D2980" s="18" t="s">
        <v>19</v>
      </c>
      <c r="E2980" s="19">
        <f t="shared" si="92"/>
        <v>22</v>
      </c>
      <c r="F2980" s="26"/>
      <c r="G2980" s="18">
        <f t="shared" si="93"/>
        <v>0</v>
      </c>
    </row>
    <row r="2981" spans="1:7" ht="22.5" x14ac:dyDescent="0.2">
      <c r="A2981" s="30" t="s">
        <v>5955</v>
      </c>
      <c r="B2981" s="34" t="s">
        <v>5956</v>
      </c>
      <c r="C2981" s="17">
        <v>17</v>
      </c>
      <c r="D2981" s="18" t="s">
        <v>19</v>
      </c>
      <c r="E2981" s="19">
        <f t="shared" si="92"/>
        <v>17</v>
      </c>
      <c r="F2981" s="26"/>
      <c r="G2981" s="18">
        <f t="shared" si="93"/>
        <v>0</v>
      </c>
    </row>
    <row r="2982" spans="1:7" ht="22.5" x14ac:dyDescent="0.2">
      <c r="A2982" s="30" t="s">
        <v>5957</v>
      </c>
      <c r="B2982" s="34" t="s">
        <v>5958</v>
      </c>
      <c r="C2982" s="17">
        <v>18</v>
      </c>
      <c r="D2982" s="18" t="s">
        <v>19</v>
      </c>
      <c r="E2982" s="19">
        <f t="shared" si="92"/>
        <v>18</v>
      </c>
      <c r="F2982" s="26"/>
      <c r="G2982" s="18">
        <f t="shared" si="93"/>
        <v>0</v>
      </c>
    </row>
    <row r="2983" spans="1:7" ht="22.5" x14ac:dyDescent="0.2">
      <c r="A2983" s="30" t="s">
        <v>5959</v>
      </c>
      <c r="B2983" s="34" t="s">
        <v>5960</v>
      </c>
      <c r="C2983" s="17">
        <v>10</v>
      </c>
      <c r="D2983" s="18" t="s">
        <v>19</v>
      </c>
      <c r="E2983" s="19">
        <f t="shared" si="92"/>
        <v>10</v>
      </c>
      <c r="F2983" s="26"/>
      <c r="G2983" s="18">
        <f t="shared" si="93"/>
        <v>0</v>
      </c>
    </row>
    <row r="2984" spans="1:7" x14ac:dyDescent="0.2">
      <c r="A2984" s="30" t="s">
        <v>5961</v>
      </c>
      <c r="B2984" s="34" t="s">
        <v>5962</v>
      </c>
      <c r="C2984" s="17">
        <v>3.5</v>
      </c>
      <c r="D2984" s="18" t="s">
        <v>19</v>
      </c>
      <c r="E2984" s="19">
        <f t="shared" si="92"/>
        <v>3.5</v>
      </c>
      <c r="F2984" s="26"/>
      <c r="G2984" s="18">
        <f t="shared" si="93"/>
        <v>0</v>
      </c>
    </row>
    <row r="2985" spans="1:7" x14ac:dyDescent="0.2">
      <c r="A2985" s="30" t="s">
        <v>5963</v>
      </c>
      <c r="B2985" s="34" t="s">
        <v>5964</v>
      </c>
      <c r="C2985" s="17">
        <v>3.5</v>
      </c>
      <c r="D2985" s="18" t="s">
        <v>19</v>
      </c>
      <c r="E2985" s="19">
        <f t="shared" si="92"/>
        <v>3.5</v>
      </c>
      <c r="F2985" s="26"/>
      <c r="G2985" s="18">
        <f t="shared" si="93"/>
        <v>0</v>
      </c>
    </row>
    <row r="2986" spans="1:7" x14ac:dyDescent="0.2">
      <c r="A2986" s="30" t="s">
        <v>5965</v>
      </c>
      <c r="B2986" s="34" t="s">
        <v>5966</v>
      </c>
      <c r="C2986" s="17">
        <v>591.70000000000005</v>
      </c>
      <c r="D2986" s="18" t="s">
        <v>19</v>
      </c>
      <c r="E2986" s="19">
        <f t="shared" si="92"/>
        <v>591.70000000000005</v>
      </c>
      <c r="F2986" s="26"/>
      <c r="G2986" s="18">
        <f t="shared" si="93"/>
        <v>0</v>
      </c>
    </row>
    <row r="2987" spans="1:7" ht="22.5" x14ac:dyDescent="0.2">
      <c r="A2987" s="30" t="s">
        <v>5967</v>
      </c>
      <c r="B2987" s="34" t="s">
        <v>5968</v>
      </c>
      <c r="C2987" s="17">
        <v>41</v>
      </c>
      <c r="D2987" s="18" t="s">
        <v>19</v>
      </c>
      <c r="E2987" s="19">
        <f t="shared" si="92"/>
        <v>41</v>
      </c>
      <c r="F2987" s="26"/>
      <c r="G2987" s="18">
        <f t="shared" si="93"/>
        <v>0</v>
      </c>
    </row>
    <row r="2988" spans="1:7" ht="22.5" x14ac:dyDescent="0.2">
      <c r="A2988" s="30" t="s">
        <v>5969</v>
      </c>
      <c r="B2988" s="34" t="s">
        <v>5970</v>
      </c>
      <c r="C2988" s="17">
        <v>24</v>
      </c>
      <c r="D2988" s="18" t="s">
        <v>19</v>
      </c>
      <c r="E2988" s="19">
        <f t="shared" si="92"/>
        <v>24</v>
      </c>
      <c r="F2988" s="26"/>
      <c r="G2988" s="18">
        <f t="shared" si="93"/>
        <v>0</v>
      </c>
    </row>
    <row r="2989" spans="1:7" ht="22.5" x14ac:dyDescent="0.2">
      <c r="A2989" s="30" t="s">
        <v>5971</v>
      </c>
      <c r="B2989" s="34" t="s">
        <v>5972</v>
      </c>
      <c r="C2989" s="17">
        <v>18</v>
      </c>
      <c r="D2989" s="18" t="s">
        <v>19</v>
      </c>
      <c r="E2989" s="19">
        <f t="shared" si="92"/>
        <v>18</v>
      </c>
      <c r="F2989" s="26"/>
      <c r="G2989" s="18">
        <f t="shared" si="93"/>
        <v>0</v>
      </c>
    </row>
    <row r="2990" spans="1:7" ht="22.5" x14ac:dyDescent="0.2">
      <c r="A2990" s="30" t="s">
        <v>5973</v>
      </c>
      <c r="B2990" s="34" t="s">
        <v>5974</v>
      </c>
      <c r="C2990" s="17">
        <v>24</v>
      </c>
      <c r="D2990" s="18" t="s">
        <v>19</v>
      </c>
      <c r="E2990" s="19">
        <f t="shared" si="92"/>
        <v>24</v>
      </c>
      <c r="F2990" s="26"/>
      <c r="G2990" s="18">
        <f t="shared" si="93"/>
        <v>0</v>
      </c>
    </row>
    <row r="2991" spans="1:7" ht="22.5" x14ac:dyDescent="0.2">
      <c r="A2991" s="30" t="s">
        <v>5975</v>
      </c>
      <c r="B2991" s="34" t="s">
        <v>5976</v>
      </c>
      <c r="C2991" s="17">
        <v>24</v>
      </c>
      <c r="D2991" s="18" t="s">
        <v>19</v>
      </c>
      <c r="E2991" s="19">
        <f t="shared" si="92"/>
        <v>24</v>
      </c>
      <c r="F2991" s="26"/>
      <c r="G2991" s="18">
        <f t="shared" si="93"/>
        <v>0</v>
      </c>
    </row>
    <row r="2992" spans="1:7" ht="22.5" x14ac:dyDescent="0.2">
      <c r="A2992" s="30" t="s">
        <v>5977</v>
      </c>
      <c r="B2992" s="34" t="s">
        <v>5978</v>
      </c>
      <c r="C2992" s="17">
        <v>24</v>
      </c>
      <c r="D2992" s="18" t="s">
        <v>19</v>
      </c>
      <c r="E2992" s="19">
        <f t="shared" si="92"/>
        <v>24</v>
      </c>
      <c r="F2992" s="26"/>
      <c r="G2992" s="18">
        <f t="shared" si="93"/>
        <v>0</v>
      </c>
    </row>
    <row r="2993" spans="1:7" ht="22.5" x14ac:dyDescent="0.2">
      <c r="A2993" s="30" t="s">
        <v>5979</v>
      </c>
      <c r="B2993" s="34" t="s">
        <v>5980</v>
      </c>
      <c r="C2993" s="17">
        <v>24</v>
      </c>
      <c r="D2993" s="18" t="s">
        <v>19</v>
      </c>
      <c r="E2993" s="19">
        <f t="shared" si="92"/>
        <v>24</v>
      </c>
      <c r="F2993" s="26"/>
      <c r="G2993" s="18">
        <f t="shared" si="93"/>
        <v>0</v>
      </c>
    </row>
    <row r="2994" spans="1:7" ht="22.5" x14ac:dyDescent="0.2">
      <c r="A2994" s="30" t="s">
        <v>5981</v>
      </c>
      <c r="B2994" s="34" t="s">
        <v>5982</v>
      </c>
      <c r="C2994" s="17">
        <v>173</v>
      </c>
      <c r="D2994" s="18" t="s">
        <v>19</v>
      </c>
      <c r="E2994" s="19">
        <f t="shared" si="92"/>
        <v>173</v>
      </c>
      <c r="F2994" s="26"/>
      <c r="G2994" s="18">
        <f t="shared" si="93"/>
        <v>0</v>
      </c>
    </row>
    <row r="2995" spans="1:7" ht="22.5" x14ac:dyDescent="0.2">
      <c r="A2995" s="30" t="s">
        <v>5983</v>
      </c>
      <c r="B2995" s="34" t="s">
        <v>5984</v>
      </c>
      <c r="C2995" s="17">
        <v>168</v>
      </c>
      <c r="D2995" s="18" t="s">
        <v>19</v>
      </c>
      <c r="E2995" s="19">
        <f t="shared" si="92"/>
        <v>168</v>
      </c>
      <c r="F2995" s="26"/>
      <c r="G2995" s="18">
        <f t="shared" si="93"/>
        <v>0</v>
      </c>
    </row>
    <row r="2996" spans="1:7" ht="33.75" x14ac:dyDescent="0.2">
      <c r="A2996" s="30" t="s">
        <v>5985</v>
      </c>
      <c r="B2996" s="34" t="s">
        <v>5986</v>
      </c>
      <c r="C2996" s="17">
        <v>300</v>
      </c>
      <c r="D2996" s="18" t="s">
        <v>19</v>
      </c>
      <c r="E2996" s="19">
        <f t="shared" si="92"/>
        <v>300</v>
      </c>
      <c r="F2996" s="26"/>
      <c r="G2996" s="18">
        <f t="shared" si="93"/>
        <v>0</v>
      </c>
    </row>
    <row r="2997" spans="1:7" ht="33.75" x14ac:dyDescent="0.2">
      <c r="A2997" s="30" t="s">
        <v>5987</v>
      </c>
      <c r="B2997" s="34" t="s">
        <v>5988</v>
      </c>
      <c r="C2997" s="17">
        <v>113</v>
      </c>
      <c r="D2997" s="18" t="s">
        <v>19</v>
      </c>
      <c r="E2997" s="19">
        <f t="shared" si="92"/>
        <v>113</v>
      </c>
      <c r="F2997" s="26"/>
      <c r="G2997" s="18">
        <f t="shared" si="93"/>
        <v>0</v>
      </c>
    </row>
    <row r="2998" spans="1:7" ht="22.5" x14ac:dyDescent="0.2">
      <c r="A2998" s="30" t="s">
        <v>5989</v>
      </c>
      <c r="B2998" s="34" t="s">
        <v>5990</v>
      </c>
      <c r="C2998" s="17">
        <v>170</v>
      </c>
      <c r="D2998" s="18" t="s">
        <v>19</v>
      </c>
      <c r="E2998" s="19">
        <f t="shared" si="92"/>
        <v>170</v>
      </c>
      <c r="F2998" s="26"/>
      <c r="G2998" s="18">
        <f t="shared" si="93"/>
        <v>0</v>
      </c>
    </row>
    <row r="2999" spans="1:7" ht="22.5" x14ac:dyDescent="0.2">
      <c r="A2999" s="30" t="s">
        <v>5991</v>
      </c>
      <c r="B2999" s="34" t="s">
        <v>5992</v>
      </c>
      <c r="C2999" s="17">
        <v>137</v>
      </c>
      <c r="D2999" s="18" t="s">
        <v>19</v>
      </c>
      <c r="E2999" s="19">
        <f t="shared" si="92"/>
        <v>137</v>
      </c>
      <c r="F2999" s="26"/>
      <c r="G2999" s="18">
        <f t="shared" si="93"/>
        <v>0</v>
      </c>
    </row>
    <row r="3000" spans="1:7" ht="22.5" x14ac:dyDescent="0.2">
      <c r="A3000" s="30" t="s">
        <v>5993</v>
      </c>
      <c r="B3000" s="34" t="s">
        <v>5994</v>
      </c>
      <c r="C3000" s="17">
        <v>145</v>
      </c>
      <c r="D3000" s="18" t="s">
        <v>19</v>
      </c>
      <c r="E3000" s="19">
        <f t="shared" si="92"/>
        <v>145</v>
      </c>
      <c r="F3000" s="26"/>
      <c r="G3000" s="18">
        <f t="shared" si="93"/>
        <v>0</v>
      </c>
    </row>
    <row r="3001" spans="1:7" ht="22.5" x14ac:dyDescent="0.2">
      <c r="A3001" s="30" t="s">
        <v>5995</v>
      </c>
      <c r="B3001" s="34" t="s">
        <v>5996</v>
      </c>
      <c r="C3001" s="17">
        <v>111</v>
      </c>
      <c r="D3001" s="18" t="s">
        <v>19</v>
      </c>
      <c r="E3001" s="19">
        <f t="shared" si="92"/>
        <v>111</v>
      </c>
      <c r="F3001" s="26"/>
      <c r="G3001" s="18">
        <f t="shared" si="93"/>
        <v>0</v>
      </c>
    </row>
    <row r="3002" spans="1:7" ht="22.5" x14ac:dyDescent="0.2">
      <c r="A3002" s="30" t="s">
        <v>5997</v>
      </c>
      <c r="B3002" s="16" t="s">
        <v>5998</v>
      </c>
      <c r="C3002" s="17">
        <v>47</v>
      </c>
      <c r="D3002" s="18" t="s">
        <v>19</v>
      </c>
      <c r="E3002" s="19">
        <f t="shared" si="92"/>
        <v>47</v>
      </c>
      <c r="F3002" s="26"/>
      <c r="G3002" s="18">
        <f t="shared" si="93"/>
        <v>0</v>
      </c>
    </row>
    <row r="3003" spans="1:7" ht="22.5" x14ac:dyDescent="0.2">
      <c r="A3003" s="30" t="s">
        <v>5999</v>
      </c>
      <c r="B3003" s="34" t="s">
        <v>6000</v>
      </c>
      <c r="C3003" s="17">
        <v>10</v>
      </c>
      <c r="D3003" s="18" t="s">
        <v>19</v>
      </c>
      <c r="E3003" s="19">
        <f t="shared" si="92"/>
        <v>10</v>
      </c>
      <c r="F3003" s="26"/>
      <c r="G3003" s="18">
        <f t="shared" si="93"/>
        <v>0</v>
      </c>
    </row>
    <row r="3004" spans="1:7" x14ac:dyDescent="0.2">
      <c r="A3004" s="30" t="s">
        <v>6001</v>
      </c>
      <c r="B3004" s="34" t="s">
        <v>6002</v>
      </c>
      <c r="C3004" s="17">
        <v>21</v>
      </c>
      <c r="D3004" s="18" t="s">
        <v>19</v>
      </c>
      <c r="E3004" s="19">
        <f t="shared" si="92"/>
        <v>21</v>
      </c>
      <c r="F3004" s="26"/>
      <c r="G3004" s="18">
        <f t="shared" si="93"/>
        <v>0</v>
      </c>
    </row>
    <row r="3005" spans="1:7" x14ac:dyDescent="0.2">
      <c r="A3005" s="30" t="s">
        <v>6003</v>
      </c>
      <c r="B3005" s="34" t="s">
        <v>6004</v>
      </c>
      <c r="C3005" s="17">
        <v>9</v>
      </c>
      <c r="D3005" s="18" t="s">
        <v>19</v>
      </c>
      <c r="E3005" s="19">
        <f t="shared" si="92"/>
        <v>9</v>
      </c>
      <c r="F3005" s="26"/>
      <c r="G3005" s="18">
        <f t="shared" si="93"/>
        <v>0</v>
      </c>
    </row>
    <row r="3006" spans="1:7" ht="22.5" x14ac:dyDescent="0.2">
      <c r="A3006" s="30" t="s">
        <v>6005</v>
      </c>
      <c r="B3006" s="34" t="s">
        <v>6006</v>
      </c>
      <c r="C3006" s="17">
        <v>166</v>
      </c>
      <c r="D3006" s="18" t="s">
        <v>19</v>
      </c>
      <c r="E3006" s="19">
        <f t="shared" si="92"/>
        <v>166</v>
      </c>
      <c r="F3006" s="26"/>
      <c r="G3006" s="18">
        <f t="shared" si="93"/>
        <v>0</v>
      </c>
    </row>
    <row r="3007" spans="1:7" ht="22.5" x14ac:dyDescent="0.2">
      <c r="A3007" s="30" t="s">
        <v>6007</v>
      </c>
      <c r="B3007" s="34" t="s">
        <v>6008</v>
      </c>
      <c r="C3007" s="17">
        <v>166</v>
      </c>
      <c r="D3007" s="18" t="s">
        <v>19</v>
      </c>
      <c r="E3007" s="19">
        <f t="shared" si="92"/>
        <v>166</v>
      </c>
      <c r="F3007" s="26"/>
      <c r="G3007" s="18">
        <f t="shared" si="93"/>
        <v>0</v>
      </c>
    </row>
    <row r="3008" spans="1:7" ht="22.5" x14ac:dyDescent="0.2">
      <c r="A3008" s="30" t="s">
        <v>6009</v>
      </c>
      <c r="B3008" s="34" t="s">
        <v>6010</v>
      </c>
      <c r="C3008" s="17">
        <v>158</v>
      </c>
      <c r="D3008" s="18" t="s">
        <v>19</v>
      </c>
      <c r="E3008" s="19">
        <f t="shared" si="92"/>
        <v>158</v>
      </c>
      <c r="F3008" s="26"/>
      <c r="G3008" s="18">
        <f t="shared" si="93"/>
        <v>0</v>
      </c>
    </row>
    <row r="3009" spans="1:7" ht="22.5" x14ac:dyDescent="0.2">
      <c r="A3009" s="30" t="s">
        <v>6011</v>
      </c>
      <c r="B3009" s="34" t="s">
        <v>6012</v>
      </c>
      <c r="C3009" s="17">
        <v>407</v>
      </c>
      <c r="D3009" s="18" t="s">
        <v>19</v>
      </c>
      <c r="E3009" s="19">
        <f t="shared" si="92"/>
        <v>407</v>
      </c>
      <c r="F3009" s="26"/>
      <c r="G3009" s="18">
        <f t="shared" si="93"/>
        <v>0</v>
      </c>
    </row>
    <row r="3010" spans="1:7" ht="22.5" x14ac:dyDescent="0.2">
      <c r="A3010" s="30" t="s">
        <v>6013</v>
      </c>
      <c r="B3010" s="34" t="s">
        <v>6014</v>
      </c>
      <c r="C3010" s="17">
        <v>112</v>
      </c>
      <c r="D3010" s="18" t="s">
        <v>19</v>
      </c>
      <c r="E3010" s="19">
        <f t="shared" si="92"/>
        <v>112</v>
      </c>
      <c r="F3010" s="26"/>
      <c r="G3010" s="18">
        <f t="shared" si="93"/>
        <v>0</v>
      </c>
    </row>
    <row r="3011" spans="1:7" ht="22.5" x14ac:dyDescent="0.2">
      <c r="A3011" s="30" t="s">
        <v>6015</v>
      </c>
      <c r="B3011" s="34" t="s">
        <v>6016</v>
      </c>
      <c r="C3011" s="17">
        <v>82</v>
      </c>
      <c r="D3011" s="18" t="s">
        <v>19</v>
      </c>
      <c r="E3011" s="19">
        <f t="shared" si="92"/>
        <v>82</v>
      </c>
      <c r="F3011" s="26"/>
      <c r="G3011" s="18">
        <f t="shared" si="93"/>
        <v>0</v>
      </c>
    </row>
    <row r="3012" spans="1:7" ht="33.75" x14ac:dyDescent="0.2">
      <c r="A3012" s="30" t="s">
        <v>6017</v>
      </c>
      <c r="B3012" s="34" t="s">
        <v>6018</v>
      </c>
      <c r="C3012" s="17">
        <v>329</v>
      </c>
      <c r="D3012" s="18" t="s">
        <v>19</v>
      </c>
      <c r="E3012" s="19">
        <f t="shared" si="92"/>
        <v>329</v>
      </c>
      <c r="F3012" s="26"/>
      <c r="G3012" s="18">
        <f t="shared" si="93"/>
        <v>0</v>
      </c>
    </row>
    <row r="3013" spans="1:7" ht="22.5" x14ac:dyDescent="0.2">
      <c r="A3013" s="30" t="s">
        <v>6019</v>
      </c>
      <c r="B3013" s="34" t="s">
        <v>6020</v>
      </c>
      <c r="C3013" s="17">
        <v>314</v>
      </c>
      <c r="D3013" s="18" t="s">
        <v>19</v>
      </c>
      <c r="E3013" s="19">
        <f t="shared" si="92"/>
        <v>314</v>
      </c>
      <c r="F3013" s="26"/>
      <c r="G3013" s="18">
        <f t="shared" si="93"/>
        <v>0</v>
      </c>
    </row>
    <row r="3014" spans="1:7" ht="22.5" x14ac:dyDescent="0.2">
      <c r="A3014" s="30" t="s">
        <v>6021</v>
      </c>
      <c r="B3014" s="34" t="s">
        <v>6022</v>
      </c>
      <c r="C3014" s="17">
        <v>61</v>
      </c>
      <c r="D3014" s="18" t="s">
        <v>19</v>
      </c>
      <c r="E3014" s="19">
        <f t="shared" si="92"/>
        <v>61</v>
      </c>
      <c r="F3014" s="26"/>
      <c r="G3014" s="18">
        <f t="shared" si="93"/>
        <v>0</v>
      </c>
    </row>
    <row r="3015" spans="1:7" ht="22.5" x14ac:dyDescent="0.2">
      <c r="A3015" s="30" t="s">
        <v>6023</v>
      </c>
      <c r="B3015" s="34" t="s">
        <v>6024</v>
      </c>
      <c r="C3015" s="17">
        <v>156</v>
      </c>
      <c r="D3015" s="18" t="s">
        <v>19</v>
      </c>
      <c r="E3015" s="19">
        <f t="shared" si="92"/>
        <v>156</v>
      </c>
      <c r="F3015" s="26"/>
      <c r="G3015" s="18">
        <f t="shared" si="93"/>
        <v>0</v>
      </c>
    </row>
    <row r="3016" spans="1:7" ht="22.5" x14ac:dyDescent="0.2">
      <c r="A3016" s="30" t="s">
        <v>6025</v>
      </c>
      <c r="B3016" s="34" t="s">
        <v>6026</v>
      </c>
      <c r="C3016" s="17">
        <v>125</v>
      </c>
      <c r="D3016" s="18" t="s">
        <v>19</v>
      </c>
      <c r="E3016" s="19">
        <f t="shared" si="92"/>
        <v>125</v>
      </c>
      <c r="F3016" s="26"/>
      <c r="G3016" s="18">
        <f t="shared" si="93"/>
        <v>0</v>
      </c>
    </row>
    <row r="3017" spans="1:7" ht="22.5" x14ac:dyDescent="0.2">
      <c r="A3017" s="30" t="s">
        <v>6027</v>
      </c>
      <c r="B3017" s="34" t="s">
        <v>6028</v>
      </c>
      <c r="C3017" s="17">
        <v>98</v>
      </c>
      <c r="D3017" s="18" t="s">
        <v>19</v>
      </c>
      <c r="E3017" s="19">
        <f t="shared" si="92"/>
        <v>98</v>
      </c>
      <c r="F3017" s="26"/>
      <c r="G3017" s="18">
        <f t="shared" si="93"/>
        <v>0</v>
      </c>
    </row>
    <row r="3018" spans="1:7" ht="22.5" x14ac:dyDescent="0.2">
      <c r="A3018" s="30" t="s">
        <v>6029</v>
      </c>
      <c r="B3018" s="34" t="s">
        <v>6030</v>
      </c>
      <c r="C3018" s="17">
        <v>92</v>
      </c>
      <c r="D3018" s="18" t="s">
        <v>19</v>
      </c>
      <c r="E3018" s="19">
        <f t="shared" si="92"/>
        <v>92</v>
      </c>
      <c r="F3018" s="26"/>
      <c r="G3018" s="18">
        <f t="shared" si="93"/>
        <v>0</v>
      </c>
    </row>
    <row r="3019" spans="1:7" ht="22.5" x14ac:dyDescent="0.2">
      <c r="A3019" s="30" t="s">
        <v>6031</v>
      </c>
      <c r="B3019" s="34" t="s">
        <v>6032</v>
      </c>
      <c r="C3019" s="17">
        <v>105</v>
      </c>
      <c r="D3019" s="18" t="s">
        <v>19</v>
      </c>
      <c r="E3019" s="19">
        <f t="shared" si="92"/>
        <v>105</v>
      </c>
      <c r="F3019" s="26"/>
      <c r="G3019" s="18">
        <f t="shared" si="93"/>
        <v>0</v>
      </c>
    </row>
    <row r="3020" spans="1:7" x14ac:dyDescent="0.2">
      <c r="A3020" s="30" t="s">
        <v>6033</v>
      </c>
      <c r="B3020" s="34" t="s">
        <v>6034</v>
      </c>
      <c r="C3020" s="17">
        <v>114</v>
      </c>
      <c r="D3020" s="18" t="s">
        <v>19</v>
      </c>
      <c r="E3020" s="19">
        <f t="shared" si="92"/>
        <v>114</v>
      </c>
      <c r="F3020" s="26"/>
      <c r="G3020" s="18">
        <f t="shared" si="93"/>
        <v>0</v>
      </c>
    </row>
    <row r="3021" spans="1:7" ht="22.5" x14ac:dyDescent="0.2">
      <c r="A3021" s="30" t="s">
        <v>6035</v>
      </c>
      <c r="B3021" s="34" t="s">
        <v>6036</v>
      </c>
      <c r="C3021" s="17">
        <v>99</v>
      </c>
      <c r="D3021" s="18" t="s">
        <v>19</v>
      </c>
      <c r="E3021" s="19">
        <f t="shared" ref="E3021:E3084" si="94">ROUND(C3021*(100-$G$7)/100,2)</f>
        <v>99</v>
      </c>
      <c r="F3021" s="26"/>
      <c r="G3021" s="18">
        <f t="shared" ref="G3021:G3084" si="95">E3021*F3021</f>
        <v>0</v>
      </c>
    </row>
    <row r="3022" spans="1:7" x14ac:dyDescent="0.2">
      <c r="A3022" s="30" t="s">
        <v>6037</v>
      </c>
      <c r="B3022" s="34" t="s">
        <v>6038</v>
      </c>
      <c r="C3022" s="17">
        <v>41</v>
      </c>
      <c r="D3022" s="18" t="s">
        <v>19</v>
      </c>
      <c r="E3022" s="19">
        <f t="shared" si="94"/>
        <v>41</v>
      </c>
      <c r="F3022" s="26"/>
      <c r="G3022" s="18">
        <f t="shared" si="95"/>
        <v>0</v>
      </c>
    </row>
    <row r="3023" spans="1:7" ht="22.5" x14ac:dyDescent="0.2">
      <c r="A3023" s="30" t="s">
        <v>6039</v>
      </c>
      <c r="B3023" s="34" t="s">
        <v>6040</v>
      </c>
      <c r="C3023" s="17">
        <v>118</v>
      </c>
      <c r="D3023" s="18" t="s">
        <v>19</v>
      </c>
      <c r="E3023" s="19">
        <f t="shared" si="94"/>
        <v>118</v>
      </c>
      <c r="F3023" s="26"/>
      <c r="G3023" s="18">
        <f t="shared" si="95"/>
        <v>0</v>
      </c>
    </row>
    <row r="3024" spans="1:7" x14ac:dyDescent="0.2">
      <c r="A3024" s="30" t="s">
        <v>6041</v>
      </c>
      <c r="B3024" s="34" t="s">
        <v>6042</v>
      </c>
      <c r="C3024" s="17">
        <v>73</v>
      </c>
      <c r="D3024" s="18" t="s">
        <v>19</v>
      </c>
      <c r="E3024" s="19">
        <f t="shared" si="94"/>
        <v>73</v>
      </c>
      <c r="F3024" s="26"/>
      <c r="G3024" s="18">
        <f t="shared" si="95"/>
        <v>0</v>
      </c>
    </row>
    <row r="3025" spans="1:7" x14ac:dyDescent="0.2">
      <c r="A3025" s="30" t="s">
        <v>6043</v>
      </c>
      <c r="B3025" s="34" t="s">
        <v>6044</v>
      </c>
      <c r="C3025" s="17">
        <v>7</v>
      </c>
      <c r="D3025" s="18" t="s">
        <v>19</v>
      </c>
      <c r="E3025" s="19">
        <f t="shared" si="94"/>
        <v>7</v>
      </c>
      <c r="F3025" s="26"/>
      <c r="G3025" s="18">
        <f t="shared" si="95"/>
        <v>0</v>
      </c>
    </row>
    <row r="3026" spans="1:7" x14ac:dyDescent="0.2">
      <c r="A3026" s="30" t="s">
        <v>6045</v>
      </c>
      <c r="B3026" s="34" t="s">
        <v>6046</v>
      </c>
      <c r="C3026" s="17">
        <v>7</v>
      </c>
      <c r="D3026" s="18" t="s">
        <v>19</v>
      </c>
      <c r="E3026" s="19">
        <f t="shared" si="94"/>
        <v>7</v>
      </c>
      <c r="F3026" s="26"/>
      <c r="G3026" s="18">
        <f t="shared" si="95"/>
        <v>0</v>
      </c>
    </row>
    <row r="3027" spans="1:7" x14ac:dyDescent="0.2">
      <c r="A3027" s="30" t="s">
        <v>6047</v>
      </c>
      <c r="B3027" s="34" t="s">
        <v>6048</v>
      </c>
      <c r="C3027" s="17">
        <v>1.4</v>
      </c>
      <c r="D3027" s="18" t="s">
        <v>19</v>
      </c>
      <c r="E3027" s="19">
        <f t="shared" si="94"/>
        <v>1.4</v>
      </c>
      <c r="F3027" s="26"/>
      <c r="G3027" s="18">
        <f t="shared" si="95"/>
        <v>0</v>
      </c>
    </row>
    <row r="3028" spans="1:7" x14ac:dyDescent="0.2">
      <c r="A3028" s="30" t="s">
        <v>6049</v>
      </c>
      <c r="B3028" s="34" t="s">
        <v>6050</v>
      </c>
      <c r="C3028" s="17">
        <v>1.4</v>
      </c>
      <c r="D3028" s="18" t="s">
        <v>19</v>
      </c>
      <c r="E3028" s="19">
        <f t="shared" si="94"/>
        <v>1.4</v>
      </c>
      <c r="F3028" s="26"/>
      <c r="G3028" s="18">
        <f t="shared" si="95"/>
        <v>0</v>
      </c>
    </row>
    <row r="3029" spans="1:7" x14ac:dyDescent="0.2">
      <c r="A3029" s="30" t="s">
        <v>6051</v>
      </c>
      <c r="B3029" s="34" t="s">
        <v>6052</v>
      </c>
      <c r="C3029" s="17">
        <v>5</v>
      </c>
      <c r="D3029" s="18" t="s">
        <v>19</v>
      </c>
      <c r="E3029" s="19">
        <f t="shared" si="94"/>
        <v>5</v>
      </c>
      <c r="F3029" s="26"/>
      <c r="G3029" s="18">
        <f t="shared" si="95"/>
        <v>0</v>
      </c>
    </row>
    <row r="3030" spans="1:7" x14ac:dyDescent="0.2">
      <c r="A3030" s="30" t="s">
        <v>6053</v>
      </c>
      <c r="B3030" s="34" t="s">
        <v>6054</v>
      </c>
      <c r="C3030" s="17">
        <v>10.8</v>
      </c>
      <c r="D3030" s="18" t="s">
        <v>19</v>
      </c>
      <c r="E3030" s="19">
        <f t="shared" si="94"/>
        <v>10.8</v>
      </c>
      <c r="F3030" s="26"/>
      <c r="G3030" s="18">
        <f t="shared" si="95"/>
        <v>0</v>
      </c>
    </row>
    <row r="3031" spans="1:7" x14ac:dyDescent="0.2">
      <c r="A3031" s="30" t="s">
        <v>6055</v>
      </c>
      <c r="B3031" s="34" t="s">
        <v>6056</v>
      </c>
      <c r="C3031" s="17">
        <v>3.5</v>
      </c>
      <c r="D3031" s="18" t="s">
        <v>19</v>
      </c>
      <c r="E3031" s="19">
        <f t="shared" si="94"/>
        <v>3.5</v>
      </c>
      <c r="F3031" s="26"/>
      <c r="G3031" s="18">
        <f t="shared" si="95"/>
        <v>0</v>
      </c>
    </row>
    <row r="3032" spans="1:7" x14ac:dyDescent="0.2">
      <c r="A3032" s="30" t="s">
        <v>6057</v>
      </c>
      <c r="B3032" s="34" t="s">
        <v>6058</v>
      </c>
      <c r="C3032" s="17">
        <v>8.6999999999999993</v>
      </c>
      <c r="D3032" s="18" t="s">
        <v>19</v>
      </c>
      <c r="E3032" s="19">
        <f t="shared" si="94"/>
        <v>8.6999999999999993</v>
      </c>
      <c r="F3032" s="26"/>
      <c r="G3032" s="18">
        <f t="shared" si="95"/>
        <v>0</v>
      </c>
    </row>
    <row r="3033" spans="1:7" x14ac:dyDescent="0.2">
      <c r="A3033" s="30" t="s">
        <v>6059</v>
      </c>
      <c r="B3033" s="34" t="s">
        <v>6060</v>
      </c>
      <c r="C3033" s="17">
        <v>8.4</v>
      </c>
      <c r="D3033" s="18" t="s">
        <v>19</v>
      </c>
      <c r="E3033" s="19">
        <f t="shared" si="94"/>
        <v>8.4</v>
      </c>
      <c r="F3033" s="26"/>
      <c r="G3033" s="18">
        <f t="shared" si="95"/>
        <v>0</v>
      </c>
    </row>
    <row r="3034" spans="1:7" x14ac:dyDescent="0.2">
      <c r="A3034" s="30" t="s">
        <v>6061</v>
      </c>
      <c r="B3034" s="34" t="s">
        <v>6062</v>
      </c>
      <c r="C3034" s="17">
        <v>3.5</v>
      </c>
      <c r="D3034" s="18" t="s">
        <v>19</v>
      </c>
      <c r="E3034" s="19">
        <f t="shared" si="94"/>
        <v>3.5</v>
      </c>
      <c r="F3034" s="26"/>
      <c r="G3034" s="18">
        <f t="shared" si="95"/>
        <v>0</v>
      </c>
    </row>
    <row r="3035" spans="1:7" x14ac:dyDescent="0.2">
      <c r="A3035" s="30" t="s">
        <v>6063</v>
      </c>
      <c r="B3035" s="34" t="s">
        <v>6064</v>
      </c>
      <c r="C3035" s="17">
        <v>3.5</v>
      </c>
      <c r="D3035" s="18" t="s">
        <v>19</v>
      </c>
      <c r="E3035" s="19">
        <f t="shared" si="94"/>
        <v>3.5</v>
      </c>
      <c r="F3035" s="26"/>
      <c r="G3035" s="18">
        <f t="shared" si="95"/>
        <v>0</v>
      </c>
    </row>
    <row r="3036" spans="1:7" x14ac:dyDescent="0.2">
      <c r="A3036" s="30" t="s">
        <v>6065</v>
      </c>
      <c r="B3036" s="34" t="s">
        <v>6066</v>
      </c>
      <c r="C3036" s="17">
        <v>7.7</v>
      </c>
      <c r="D3036" s="18" t="s">
        <v>19</v>
      </c>
      <c r="E3036" s="19">
        <f t="shared" si="94"/>
        <v>7.7</v>
      </c>
      <c r="F3036" s="26"/>
      <c r="G3036" s="18">
        <f t="shared" si="95"/>
        <v>0</v>
      </c>
    </row>
    <row r="3037" spans="1:7" x14ac:dyDescent="0.2">
      <c r="A3037" s="30" t="s">
        <v>6067</v>
      </c>
      <c r="B3037" s="34" t="s">
        <v>6068</v>
      </c>
      <c r="C3037" s="17">
        <v>3.5</v>
      </c>
      <c r="D3037" s="18" t="s">
        <v>19</v>
      </c>
      <c r="E3037" s="19">
        <f t="shared" si="94"/>
        <v>3.5</v>
      </c>
      <c r="F3037" s="26"/>
      <c r="G3037" s="18">
        <f t="shared" si="95"/>
        <v>0</v>
      </c>
    </row>
    <row r="3038" spans="1:7" x14ac:dyDescent="0.2">
      <c r="A3038" s="30" t="s">
        <v>6069</v>
      </c>
      <c r="B3038" s="34" t="s">
        <v>6070</v>
      </c>
      <c r="C3038" s="17">
        <v>9.9</v>
      </c>
      <c r="D3038" s="18" t="s">
        <v>19</v>
      </c>
      <c r="E3038" s="19">
        <f t="shared" si="94"/>
        <v>9.9</v>
      </c>
      <c r="F3038" s="26"/>
      <c r="G3038" s="18">
        <f t="shared" si="95"/>
        <v>0</v>
      </c>
    </row>
    <row r="3039" spans="1:7" x14ac:dyDescent="0.2">
      <c r="A3039" s="30" t="s">
        <v>6071</v>
      </c>
      <c r="B3039" s="34" t="s">
        <v>6072</v>
      </c>
      <c r="C3039" s="17">
        <v>31</v>
      </c>
      <c r="D3039" s="18" t="s">
        <v>19</v>
      </c>
      <c r="E3039" s="19">
        <f t="shared" si="94"/>
        <v>31</v>
      </c>
      <c r="F3039" s="26"/>
      <c r="G3039" s="18">
        <f t="shared" si="95"/>
        <v>0</v>
      </c>
    </row>
    <row r="3040" spans="1:7" ht="22.5" x14ac:dyDescent="0.2">
      <c r="A3040" s="30" t="s">
        <v>6073</v>
      </c>
      <c r="B3040" s="34" t="s">
        <v>6074</v>
      </c>
      <c r="C3040" s="17">
        <v>22</v>
      </c>
      <c r="D3040" s="18" t="s">
        <v>19</v>
      </c>
      <c r="E3040" s="19">
        <f t="shared" si="94"/>
        <v>22</v>
      </c>
      <c r="F3040" s="26"/>
      <c r="G3040" s="18">
        <f t="shared" si="95"/>
        <v>0</v>
      </c>
    </row>
    <row r="3041" spans="1:7" x14ac:dyDescent="0.2">
      <c r="A3041" s="30" t="s">
        <v>6075</v>
      </c>
      <c r="B3041" s="34" t="s">
        <v>6076</v>
      </c>
      <c r="C3041" s="17">
        <v>5</v>
      </c>
      <c r="D3041" s="18" t="s">
        <v>19</v>
      </c>
      <c r="E3041" s="19">
        <f t="shared" si="94"/>
        <v>5</v>
      </c>
      <c r="F3041" s="26"/>
      <c r="G3041" s="18">
        <f t="shared" si="95"/>
        <v>0</v>
      </c>
    </row>
    <row r="3042" spans="1:7" ht="22.5" x14ac:dyDescent="0.2">
      <c r="A3042" s="30" t="s">
        <v>6077</v>
      </c>
      <c r="B3042" s="34" t="s">
        <v>6078</v>
      </c>
      <c r="C3042" s="17">
        <v>28</v>
      </c>
      <c r="D3042" s="18" t="s">
        <v>19</v>
      </c>
      <c r="E3042" s="19">
        <f t="shared" si="94"/>
        <v>28</v>
      </c>
      <c r="F3042" s="26"/>
      <c r="G3042" s="18">
        <f t="shared" si="95"/>
        <v>0</v>
      </c>
    </row>
    <row r="3043" spans="1:7" ht="22.5" x14ac:dyDescent="0.2">
      <c r="A3043" s="30" t="s">
        <v>6079</v>
      </c>
      <c r="B3043" s="34" t="s">
        <v>6080</v>
      </c>
      <c r="C3043" s="17">
        <v>29</v>
      </c>
      <c r="D3043" s="18" t="s">
        <v>19</v>
      </c>
      <c r="E3043" s="19">
        <f t="shared" si="94"/>
        <v>29</v>
      </c>
      <c r="F3043" s="26"/>
      <c r="G3043" s="18">
        <f t="shared" si="95"/>
        <v>0</v>
      </c>
    </row>
    <row r="3044" spans="1:7" x14ac:dyDescent="0.2">
      <c r="A3044" s="30" t="s">
        <v>6081</v>
      </c>
      <c r="B3044" s="34" t="s">
        <v>6082</v>
      </c>
      <c r="C3044" s="17">
        <v>46</v>
      </c>
      <c r="D3044" s="18" t="s">
        <v>19</v>
      </c>
      <c r="E3044" s="19">
        <f t="shared" si="94"/>
        <v>46</v>
      </c>
      <c r="F3044" s="26"/>
      <c r="G3044" s="18">
        <f t="shared" si="95"/>
        <v>0</v>
      </c>
    </row>
    <row r="3045" spans="1:7" ht="22.5" x14ac:dyDescent="0.2">
      <c r="A3045" s="30" t="s">
        <v>6083</v>
      </c>
      <c r="B3045" s="34" t="s">
        <v>6084</v>
      </c>
      <c r="C3045" s="17">
        <v>8.4</v>
      </c>
      <c r="D3045" s="18" t="s">
        <v>19</v>
      </c>
      <c r="E3045" s="19">
        <f t="shared" si="94"/>
        <v>8.4</v>
      </c>
      <c r="F3045" s="26"/>
      <c r="G3045" s="18">
        <f t="shared" si="95"/>
        <v>0</v>
      </c>
    </row>
    <row r="3046" spans="1:7" ht="22.5" x14ac:dyDescent="0.2">
      <c r="A3046" s="30" t="s">
        <v>6085</v>
      </c>
      <c r="B3046" s="34" t="s">
        <v>6086</v>
      </c>
      <c r="C3046" s="17">
        <v>23</v>
      </c>
      <c r="D3046" s="18" t="s">
        <v>19</v>
      </c>
      <c r="E3046" s="19">
        <f t="shared" si="94"/>
        <v>23</v>
      </c>
      <c r="F3046" s="26"/>
      <c r="G3046" s="18">
        <f t="shared" si="95"/>
        <v>0</v>
      </c>
    </row>
    <row r="3047" spans="1:7" ht="22.5" x14ac:dyDescent="0.2">
      <c r="A3047" s="30" t="s">
        <v>6087</v>
      </c>
      <c r="B3047" s="34" t="s">
        <v>6088</v>
      </c>
      <c r="C3047" s="17">
        <v>23</v>
      </c>
      <c r="D3047" s="18" t="s">
        <v>19</v>
      </c>
      <c r="E3047" s="19">
        <f t="shared" si="94"/>
        <v>23</v>
      </c>
      <c r="F3047" s="26"/>
      <c r="G3047" s="18">
        <f t="shared" si="95"/>
        <v>0</v>
      </c>
    </row>
    <row r="3048" spans="1:7" ht="22.5" x14ac:dyDescent="0.2">
      <c r="A3048" s="30" t="s">
        <v>6089</v>
      </c>
      <c r="B3048" s="34" t="s">
        <v>6090</v>
      </c>
      <c r="C3048" s="17">
        <v>28</v>
      </c>
      <c r="D3048" s="18" t="s">
        <v>19</v>
      </c>
      <c r="E3048" s="19">
        <f t="shared" si="94"/>
        <v>28</v>
      </c>
      <c r="F3048" s="26"/>
      <c r="G3048" s="18">
        <f t="shared" si="95"/>
        <v>0</v>
      </c>
    </row>
    <row r="3049" spans="1:7" ht="22.5" x14ac:dyDescent="0.2">
      <c r="A3049" s="30" t="s">
        <v>6091</v>
      </c>
      <c r="B3049" s="34" t="s">
        <v>6092</v>
      </c>
      <c r="C3049" s="17">
        <v>28</v>
      </c>
      <c r="D3049" s="18" t="s">
        <v>19</v>
      </c>
      <c r="E3049" s="19">
        <f t="shared" si="94"/>
        <v>28</v>
      </c>
      <c r="F3049" s="26"/>
      <c r="G3049" s="18">
        <f t="shared" si="95"/>
        <v>0</v>
      </c>
    </row>
    <row r="3050" spans="1:7" ht="22.5" x14ac:dyDescent="0.2">
      <c r="A3050" s="30" t="s">
        <v>6093</v>
      </c>
      <c r="B3050" s="34" t="s">
        <v>6094</v>
      </c>
      <c r="C3050" s="17">
        <v>28</v>
      </c>
      <c r="D3050" s="18" t="s">
        <v>19</v>
      </c>
      <c r="E3050" s="19">
        <f t="shared" si="94"/>
        <v>28</v>
      </c>
      <c r="F3050" s="26"/>
      <c r="G3050" s="18">
        <f t="shared" si="95"/>
        <v>0</v>
      </c>
    </row>
    <row r="3051" spans="1:7" ht="33.75" x14ac:dyDescent="0.2">
      <c r="A3051" s="30" t="s">
        <v>6095</v>
      </c>
      <c r="B3051" s="34" t="s">
        <v>6096</v>
      </c>
      <c r="C3051" s="17">
        <v>28</v>
      </c>
      <c r="D3051" s="18" t="s">
        <v>19</v>
      </c>
      <c r="E3051" s="19">
        <f t="shared" si="94"/>
        <v>28</v>
      </c>
      <c r="F3051" s="26"/>
      <c r="G3051" s="18">
        <f t="shared" si="95"/>
        <v>0</v>
      </c>
    </row>
    <row r="3052" spans="1:7" ht="22.5" x14ac:dyDescent="0.2">
      <c r="A3052" s="30" t="s">
        <v>6097</v>
      </c>
      <c r="B3052" s="16" t="s">
        <v>6098</v>
      </c>
      <c r="C3052" s="17">
        <v>28</v>
      </c>
      <c r="D3052" s="18" t="s">
        <v>19</v>
      </c>
      <c r="E3052" s="19">
        <f t="shared" si="94"/>
        <v>28</v>
      </c>
      <c r="F3052" s="26"/>
      <c r="G3052" s="18">
        <f t="shared" si="95"/>
        <v>0</v>
      </c>
    </row>
    <row r="3053" spans="1:7" ht="22.5" x14ac:dyDescent="0.2">
      <c r="A3053" s="30" t="s">
        <v>6099</v>
      </c>
      <c r="B3053" s="34" t="s">
        <v>6100</v>
      </c>
      <c r="C3053" s="17">
        <v>28</v>
      </c>
      <c r="D3053" s="18" t="s">
        <v>19</v>
      </c>
      <c r="E3053" s="19">
        <f t="shared" si="94"/>
        <v>28</v>
      </c>
      <c r="F3053" s="26"/>
      <c r="G3053" s="18">
        <f t="shared" si="95"/>
        <v>0</v>
      </c>
    </row>
    <row r="3054" spans="1:7" ht="22.5" x14ac:dyDescent="0.2">
      <c r="A3054" s="30" t="s">
        <v>6101</v>
      </c>
      <c r="B3054" s="16" t="s">
        <v>6102</v>
      </c>
      <c r="C3054" s="17">
        <v>28</v>
      </c>
      <c r="D3054" s="18" t="s">
        <v>19</v>
      </c>
      <c r="E3054" s="19">
        <f t="shared" si="94"/>
        <v>28</v>
      </c>
      <c r="F3054" s="26"/>
      <c r="G3054" s="18">
        <f t="shared" si="95"/>
        <v>0</v>
      </c>
    </row>
    <row r="3055" spans="1:7" ht="22.5" x14ac:dyDescent="0.2">
      <c r="A3055" s="30" t="s">
        <v>6103</v>
      </c>
      <c r="B3055" s="34" t="s">
        <v>6104</v>
      </c>
      <c r="C3055" s="17">
        <v>28</v>
      </c>
      <c r="D3055" s="18" t="s">
        <v>19</v>
      </c>
      <c r="E3055" s="19">
        <f t="shared" si="94"/>
        <v>28</v>
      </c>
      <c r="F3055" s="26"/>
      <c r="G3055" s="18">
        <f t="shared" si="95"/>
        <v>0</v>
      </c>
    </row>
    <row r="3056" spans="1:7" ht="22.5" x14ac:dyDescent="0.2">
      <c r="A3056" s="30" t="s">
        <v>6105</v>
      </c>
      <c r="B3056" s="34" t="s">
        <v>6106</v>
      </c>
      <c r="C3056" s="17">
        <v>28</v>
      </c>
      <c r="D3056" s="18" t="s">
        <v>19</v>
      </c>
      <c r="E3056" s="19">
        <f t="shared" si="94"/>
        <v>28</v>
      </c>
      <c r="F3056" s="26"/>
      <c r="G3056" s="18">
        <f t="shared" si="95"/>
        <v>0</v>
      </c>
    </row>
    <row r="3057" spans="1:7" ht="33.75" x14ac:dyDescent="0.2">
      <c r="A3057" s="30" t="s">
        <v>6107</v>
      </c>
      <c r="B3057" s="34" t="s">
        <v>6108</v>
      </c>
      <c r="C3057" s="17">
        <v>28</v>
      </c>
      <c r="D3057" s="18" t="s">
        <v>19</v>
      </c>
      <c r="E3057" s="19">
        <f t="shared" si="94"/>
        <v>28</v>
      </c>
      <c r="F3057" s="26"/>
      <c r="G3057" s="18">
        <f t="shared" si="95"/>
        <v>0</v>
      </c>
    </row>
    <row r="3058" spans="1:7" ht="22.5" x14ac:dyDescent="0.2">
      <c r="A3058" s="30" t="s">
        <v>6109</v>
      </c>
      <c r="B3058" s="34" t="s">
        <v>6110</v>
      </c>
      <c r="C3058" s="17">
        <v>9</v>
      </c>
      <c r="D3058" s="18" t="s">
        <v>19</v>
      </c>
      <c r="E3058" s="19">
        <f t="shared" si="94"/>
        <v>9</v>
      </c>
      <c r="F3058" s="26"/>
      <c r="G3058" s="18">
        <f t="shared" si="95"/>
        <v>0</v>
      </c>
    </row>
    <row r="3059" spans="1:7" ht="33.75" x14ac:dyDescent="0.2">
      <c r="A3059" s="30" t="s">
        <v>6111</v>
      </c>
      <c r="B3059" s="34" t="s">
        <v>6112</v>
      </c>
      <c r="C3059" s="17">
        <v>9</v>
      </c>
      <c r="D3059" s="18" t="s">
        <v>19</v>
      </c>
      <c r="E3059" s="19">
        <f t="shared" si="94"/>
        <v>9</v>
      </c>
      <c r="F3059" s="26"/>
      <c r="G3059" s="18">
        <f t="shared" si="95"/>
        <v>0</v>
      </c>
    </row>
    <row r="3060" spans="1:7" ht="22.5" x14ac:dyDescent="0.2">
      <c r="A3060" s="30" t="s">
        <v>6113</v>
      </c>
      <c r="B3060" s="34" t="s">
        <v>6114</v>
      </c>
      <c r="C3060" s="17">
        <v>9</v>
      </c>
      <c r="D3060" s="18" t="s">
        <v>19</v>
      </c>
      <c r="E3060" s="19">
        <f t="shared" si="94"/>
        <v>9</v>
      </c>
      <c r="F3060" s="26"/>
      <c r="G3060" s="18">
        <f t="shared" si="95"/>
        <v>0</v>
      </c>
    </row>
    <row r="3061" spans="1:7" ht="22.5" x14ac:dyDescent="0.2">
      <c r="A3061" s="30" t="s">
        <v>6115</v>
      </c>
      <c r="B3061" s="34" t="s">
        <v>6116</v>
      </c>
      <c r="C3061" s="17">
        <v>7</v>
      </c>
      <c r="D3061" s="18" t="s">
        <v>19</v>
      </c>
      <c r="E3061" s="19">
        <f t="shared" si="94"/>
        <v>7</v>
      </c>
      <c r="F3061" s="26"/>
      <c r="G3061" s="18">
        <f t="shared" si="95"/>
        <v>0</v>
      </c>
    </row>
    <row r="3062" spans="1:7" x14ac:dyDescent="0.2">
      <c r="A3062" s="30" t="s">
        <v>6117</v>
      </c>
      <c r="B3062" s="34" t="s">
        <v>6118</v>
      </c>
      <c r="C3062" s="17">
        <v>46</v>
      </c>
      <c r="D3062" s="18" t="s">
        <v>19</v>
      </c>
      <c r="E3062" s="19">
        <f t="shared" si="94"/>
        <v>46</v>
      </c>
      <c r="F3062" s="26"/>
      <c r="G3062" s="18">
        <f t="shared" si="95"/>
        <v>0</v>
      </c>
    </row>
    <row r="3063" spans="1:7" x14ac:dyDescent="0.2">
      <c r="A3063" s="30" t="s">
        <v>6119</v>
      </c>
      <c r="B3063" s="34" t="s">
        <v>6120</v>
      </c>
      <c r="C3063" s="17">
        <v>11</v>
      </c>
      <c r="D3063" s="18" t="s">
        <v>19</v>
      </c>
      <c r="E3063" s="19">
        <f t="shared" si="94"/>
        <v>11</v>
      </c>
      <c r="F3063" s="26"/>
      <c r="G3063" s="18">
        <f t="shared" si="95"/>
        <v>0</v>
      </c>
    </row>
    <row r="3064" spans="1:7" ht="22.5" x14ac:dyDescent="0.2">
      <c r="A3064" s="30" t="s">
        <v>6121</v>
      </c>
      <c r="B3064" s="34" t="s">
        <v>6122</v>
      </c>
      <c r="C3064" s="17">
        <v>6</v>
      </c>
      <c r="D3064" s="18" t="s">
        <v>19</v>
      </c>
      <c r="E3064" s="19">
        <f t="shared" si="94"/>
        <v>6</v>
      </c>
      <c r="F3064" s="26"/>
      <c r="G3064" s="18">
        <f t="shared" si="95"/>
        <v>0</v>
      </c>
    </row>
    <row r="3065" spans="1:7" ht="22.5" x14ac:dyDescent="0.2">
      <c r="A3065" s="30" t="s">
        <v>6123</v>
      </c>
      <c r="B3065" s="34" t="s">
        <v>6124</v>
      </c>
      <c r="C3065" s="17">
        <v>7</v>
      </c>
      <c r="D3065" s="18" t="s">
        <v>19</v>
      </c>
      <c r="E3065" s="19">
        <f t="shared" si="94"/>
        <v>7</v>
      </c>
      <c r="F3065" s="26"/>
      <c r="G3065" s="18">
        <f t="shared" si="95"/>
        <v>0</v>
      </c>
    </row>
    <row r="3066" spans="1:7" ht="22.5" x14ac:dyDescent="0.2">
      <c r="A3066" s="30" t="s">
        <v>6125</v>
      </c>
      <c r="B3066" s="34" t="s">
        <v>6126</v>
      </c>
      <c r="C3066" s="17">
        <v>28</v>
      </c>
      <c r="D3066" s="18" t="s">
        <v>19</v>
      </c>
      <c r="E3066" s="19">
        <f t="shared" si="94"/>
        <v>28</v>
      </c>
      <c r="F3066" s="26"/>
      <c r="G3066" s="18">
        <f t="shared" si="95"/>
        <v>0</v>
      </c>
    </row>
    <row r="3067" spans="1:7" ht="33.75" x14ac:dyDescent="0.2">
      <c r="A3067" s="30" t="s">
        <v>6127</v>
      </c>
      <c r="B3067" s="34" t="s">
        <v>6128</v>
      </c>
      <c r="C3067" s="17">
        <v>23</v>
      </c>
      <c r="D3067" s="18" t="s">
        <v>19</v>
      </c>
      <c r="E3067" s="19">
        <f t="shared" si="94"/>
        <v>23</v>
      </c>
      <c r="F3067" s="26"/>
      <c r="G3067" s="18">
        <f t="shared" si="95"/>
        <v>0</v>
      </c>
    </row>
    <row r="3068" spans="1:7" ht="33.75" x14ac:dyDescent="0.2">
      <c r="A3068" s="30" t="s">
        <v>6129</v>
      </c>
      <c r="B3068" s="16" t="s">
        <v>6130</v>
      </c>
      <c r="C3068" s="17">
        <v>23</v>
      </c>
      <c r="D3068" s="18" t="s">
        <v>19</v>
      </c>
      <c r="E3068" s="19">
        <f t="shared" si="94"/>
        <v>23</v>
      </c>
      <c r="F3068" s="26"/>
      <c r="G3068" s="18">
        <f t="shared" si="95"/>
        <v>0</v>
      </c>
    </row>
    <row r="3069" spans="1:7" ht="33.75" x14ac:dyDescent="0.2">
      <c r="A3069" s="30" t="s">
        <v>6131</v>
      </c>
      <c r="B3069" s="34" t="s">
        <v>6132</v>
      </c>
      <c r="C3069" s="17">
        <v>23</v>
      </c>
      <c r="D3069" s="18" t="s">
        <v>19</v>
      </c>
      <c r="E3069" s="19">
        <f t="shared" si="94"/>
        <v>23</v>
      </c>
      <c r="F3069" s="26"/>
      <c r="G3069" s="18">
        <f t="shared" si="95"/>
        <v>0</v>
      </c>
    </row>
    <row r="3070" spans="1:7" ht="22.5" x14ac:dyDescent="0.2">
      <c r="A3070" s="30" t="s">
        <v>6133</v>
      </c>
      <c r="B3070" s="34" t="s">
        <v>6134</v>
      </c>
      <c r="C3070" s="17">
        <v>3.9</v>
      </c>
      <c r="D3070" s="18" t="s">
        <v>19</v>
      </c>
      <c r="E3070" s="19">
        <f t="shared" si="94"/>
        <v>3.9</v>
      </c>
      <c r="F3070" s="26"/>
      <c r="G3070" s="18">
        <f t="shared" si="95"/>
        <v>0</v>
      </c>
    </row>
    <row r="3071" spans="1:7" ht="22.5" x14ac:dyDescent="0.2">
      <c r="A3071" s="30" t="s">
        <v>6135</v>
      </c>
      <c r="B3071" s="34" t="s">
        <v>6136</v>
      </c>
      <c r="C3071" s="17">
        <v>20</v>
      </c>
      <c r="D3071" s="18" t="s">
        <v>19</v>
      </c>
      <c r="E3071" s="19">
        <f t="shared" si="94"/>
        <v>20</v>
      </c>
      <c r="F3071" s="26"/>
      <c r="G3071" s="18">
        <f t="shared" si="95"/>
        <v>0</v>
      </c>
    </row>
    <row r="3072" spans="1:7" ht="33.75" x14ac:dyDescent="0.2">
      <c r="A3072" s="30" t="s">
        <v>6137</v>
      </c>
      <c r="B3072" s="34" t="s">
        <v>6138</v>
      </c>
      <c r="C3072" s="17">
        <v>28</v>
      </c>
      <c r="D3072" s="18" t="s">
        <v>19</v>
      </c>
      <c r="E3072" s="19">
        <f t="shared" si="94"/>
        <v>28</v>
      </c>
      <c r="F3072" s="26"/>
      <c r="G3072" s="18">
        <f t="shared" si="95"/>
        <v>0</v>
      </c>
    </row>
    <row r="3073" spans="1:7" ht="33.75" x14ac:dyDescent="0.2">
      <c r="A3073" s="30" t="s">
        <v>6139</v>
      </c>
      <c r="B3073" s="34" t="s">
        <v>6140</v>
      </c>
      <c r="C3073" s="17">
        <v>28</v>
      </c>
      <c r="D3073" s="18" t="s">
        <v>19</v>
      </c>
      <c r="E3073" s="19">
        <f t="shared" si="94"/>
        <v>28</v>
      </c>
      <c r="F3073" s="26"/>
      <c r="G3073" s="18">
        <f t="shared" si="95"/>
        <v>0</v>
      </c>
    </row>
    <row r="3074" spans="1:7" ht="22.5" x14ac:dyDescent="0.2">
      <c r="A3074" s="30" t="s">
        <v>6141</v>
      </c>
      <c r="B3074" s="34" t="s">
        <v>6142</v>
      </c>
      <c r="C3074" s="17">
        <v>9</v>
      </c>
      <c r="D3074" s="18" t="s">
        <v>19</v>
      </c>
      <c r="E3074" s="19">
        <f t="shared" si="94"/>
        <v>9</v>
      </c>
      <c r="F3074" s="26"/>
      <c r="G3074" s="18">
        <f t="shared" si="95"/>
        <v>0</v>
      </c>
    </row>
    <row r="3075" spans="1:7" ht="22.5" x14ac:dyDescent="0.2">
      <c r="A3075" s="30" t="s">
        <v>6143</v>
      </c>
      <c r="B3075" s="34" t="s">
        <v>6144</v>
      </c>
      <c r="C3075" s="17">
        <v>12</v>
      </c>
      <c r="D3075" s="18" t="s">
        <v>19</v>
      </c>
      <c r="E3075" s="19">
        <f t="shared" si="94"/>
        <v>12</v>
      </c>
      <c r="F3075" s="26"/>
      <c r="G3075" s="18">
        <f t="shared" si="95"/>
        <v>0</v>
      </c>
    </row>
    <row r="3076" spans="1:7" x14ac:dyDescent="0.2">
      <c r="A3076" s="30" t="s">
        <v>6145</v>
      </c>
      <c r="B3076" s="34" t="s">
        <v>6146</v>
      </c>
      <c r="C3076" s="17">
        <v>106</v>
      </c>
      <c r="D3076" s="18" t="s">
        <v>19</v>
      </c>
      <c r="E3076" s="19">
        <f t="shared" si="94"/>
        <v>106</v>
      </c>
      <c r="F3076" s="26"/>
      <c r="G3076" s="18">
        <f t="shared" si="95"/>
        <v>0</v>
      </c>
    </row>
    <row r="3077" spans="1:7" x14ac:dyDescent="0.2">
      <c r="A3077" s="30" t="s">
        <v>6147</v>
      </c>
      <c r="B3077" s="34" t="s">
        <v>6148</v>
      </c>
      <c r="C3077" s="17">
        <v>50</v>
      </c>
      <c r="D3077" s="18" t="s">
        <v>19</v>
      </c>
      <c r="E3077" s="19">
        <f t="shared" si="94"/>
        <v>50</v>
      </c>
      <c r="F3077" s="26"/>
      <c r="G3077" s="18">
        <f t="shared" si="95"/>
        <v>0</v>
      </c>
    </row>
    <row r="3078" spans="1:7" ht="22.5" x14ac:dyDescent="0.2">
      <c r="A3078" s="30" t="s">
        <v>6149</v>
      </c>
      <c r="B3078" s="34" t="s">
        <v>6150</v>
      </c>
      <c r="C3078" s="17">
        <v>23</v>
      </c>
      <c r="D3078" s="18" t="s">
        <v>19</v>
      </c>
      <c r="E3078" s="19">
        <f t="shared" si="94"/>
        <v>23</v>
      </c>
      <c r="F3078" s="26"/>
      <c r="G3078" s="18">
        <f t="shared" si="95"/>
        <v>0</v>
      </c>
    </row>
    <row r="3079" spans="1:7" ht="22.5" x14ac:dyDescent="0.2">
      <c r="A3079" s="30" t="s">
        <v>6151</v>
      </c>
      <c r="B3079" s="34" t="s">
        <v>6152</v>
      </c>
      <c r="C3079" s="17">
        <v>4</v>
      </c>
      <c r="D3079" s="18" t="s">
        <v>19</v>
      </c>
      <c r="E3079" s="19">
        <f t="shared" si="94"/>
        <v>4</v>
      </c>
      <c r="F3079" s="26"/>
      <c r="G3079" s="18">
        <f t="shared" si="95"/>
        <v>0</v>
      </c>
    </row>
    <row r="3080" spans="1:7" ht="22.5" x14ac:dyDescent="0.2">
      <c r="A3080" s="30" t="s">
        <v>6153</v>
      </c>
      <c r="B3080" s="34" t="s">
        <v>6154</v>
      </c>
      <c r="C3080" s="17">
        <v>4</v>
      </c>
      <c r="D3080" s="18" t="s">
        <v>19</v>
      </c>
      <c r="E3080" s="19">
        <f t="shared" si="94"/>
        <v>4</v>
      </c>
      <c r="F3080" s="26"/>
      <c r="G3080" s="18">
        <f t="shared" si="95"/>
        <v>0</v>
      </c>
    </row>
    <row r="3081" spans="1:7" ht="22.5" x14ac:dyDescent="0.2">
      <c r="A3081" s="30" t="s">
        <v>6155</v>
      </c>
      <c r="B3081" s="34" t="s">
        <v>6156</v>
      </c>
      <c r="C3081" s="17">
        <v>12</v>
      </c>
      <c r="D3081" s="18" t="s">
        <v>19</v>
      </c>
      <c r="E3081" s="19">
        <f t="shared" si="94"/>
        <v>12</v>
      </c>
      <c r="F3081" s="26"/>
      <c r="G3081" s="18">
        <f t="shared" si="95"/>
        <v>0</v>
      </c>
    </row>
    <row r="3082" spans="1:7" ht="22.5" x14ac:dyDescent="0.2">
      <c r="A3082" s="30" t="s">
        <v>6157</v>
      </c>
      <c r="B3082" s="34" t="s">
        <v>6158</v>
      </c>
      <c r="C3082" s="17">
        <v>46</v>
      </c>
      <c r="D3082" s="18" t="s">
        <v>19</v>
      </c>
      <c r="E3082" s="19">
        <f t="shared" si="94"/>
        <v>46</v>
      </c>
      <c r="F3082" s="26"/>
      <c r="G3082" s="18">
        <f t="shared" si="95"/>
        <v>0</v>
      </c>
    </row>
    <row r="3083" spans="1:7" ht="22.5" x14ac:dyDescent="0.2">
      <c r="A3083" s="30" t="s">
        <v>6159</v>
      </c>
      <c r="B3083" s="34" t="s">
        <v>6160</v>
      </c>
      <c r="C3083" s="17">
        <v>55</v>
      </c>
      <c r="D3083" s="18" t="s">
        <v>19</v>
      </c>
      <c r="E3083" s="19">
        <f t="shared" si="94"/>
        <v>55</v>
      </c>
      <c r="F3083" s="26"/>
      <c r="G3083" s="18">
        <f t="shared" si="95"/>
        <v>0</v>
      </c>
    </row>
    <row r="3084" spans="1:7" ht="22.5" x14ac:dyDescent="0.2">
      <c r="A3084" s="30" t="s">
        <v>6161</v>
      </c>
      <c r="B3084" s="34" t="s">
        <v>6162</v>
      </c>
      <c r="C3084" s="17">
        <v>55</v>
      </c>
      <c r="D3084" s="18" t="s">
        <v>19</v>
      </c>
      <c r="E3084" s="19">
        <f t="shared" si="94"/>
        <v>55</v>
      </c>
      <c r="F3084" s="26"/>
      <c r="G3084" s="18">
        <f t="shared" si="95"/>
        <v>0</v>
      </c>
    </row>
    <row r="3085" spans="1:7" ht="22.5" x14ac:dyDescent="0.2">
      <c r="A3085" s="30" t="s">
        <v>6163</v>
      </c>
      <c r="B3085" s="34" t="s">
        <v>6164</v>
      </c>
      <c r="C3085" s="17">
        <v>106</v>
      </c>
      <c r="D3085" s="18" t="s">
        <v>19</v>
      </c>
      <c r="E3085" s="19">
        <f t="shared" ref="E3085:E3148" si="96">ROUND(C3085*(100-$G$7)/100,2)</f>
        <v>106</v>
      </c>
      <c r="F3085" s="26"/>
      <c r="G3085" s="18">
        <f t="shared" ref="G3085:G3148" si="97">E3085*F3085</f>
        <v>0</v>
      </c>
    </row>
    <row r="3086" spans="1:7" ht="22.5" x14ac:dyDescent="0.2">
      <c r="A3086" s="30" t="s">
        <v>6165</v>
      </c>
      <c r="B3086" s="34" t="s">
        <v>6166</v>
      </c>
      <c r="C3086" s="17">
        <v>117</v>
      </c>
      <c r="D3086" s="18" t="s">
        <v>19</v>
      </c>
      <c r="E3086" s="19">
        <f t="shared" si="96"/>
        <v>117</v>
      </c>
      <c r="F3086" s="26"/>
      <c r="G3086" s="18">
        <f t="shared" si="97"/>
        <v>0</v>
      </c>
    </row>
    <row r="3087" spans="1:7" x14ac:dyDescent="0.2">
      <c r="A3087" s="30" t="s">
        <v>6167</v>
      </c>
      <c r="B3087" s="34" t="s">
        <v>6168</v>
      </c>
      <c r="C3087" s="17">
        <v>62</v>
      </c>
      <c r="D3087" s="18" t="s">
        <v>19</v>
      </c>
      <c r="E3087" s="19">
        <f t="shared" si="96"/>
        <v>62</v>
      </c>
      <c r="F3087" s="26"/>
      <c r="G3087" s="18">
        <f t="shared" si="97"/>
        <v>0</v>
      </c>
    </row>
    <row r="3088" spans="1:7" ht="22.5" x14ac:dyDescent="0.2">
      <c r="A3088" s="30" t="s">
        <v>6169</v>
      </c>
      <c r="B3088" s="34" t="s">
        <v>6170</v>
      </c>
      <c r="C3088" s="17">
        <v>31</v>
      </c>
      <c r="D3088" s="18" t="s">
        <v>19</v>
      </c>
      <c r="E3088" s="19">
        <f t="shared" si="96"/>
        <v>31</v>
      </c>
      <c r="F3088" s="26"/>
      <c r="G3088" s="18">
        <f t="shared" si="97"/>
        <v>0</v>
      </c>
    </row>
    <row r="3089" spans="1:7" ht="22.5" x14ac:dyDescent="0.2">
      <c r="A3089" s="30" t="s">
        <v>6171</v>
      </c>
      <c r="B3089" s="34" t="s">
        <v>6172</v>
      </c>
      <c r="C3089" s="17">
        <v>56</v>
      </c>
      <c r="D3089" s="18" t="s">
        <v>19</v>
      </c>
      <c r="E3089" s="19">
        <f t="shared" si="96"/>
        <v>56</v>
      </c>
      <c r="F3089" s="26"/>
      <c r="G3089" s="18">
        <f t="shared" si="97"/>
        <v>0</v>
      </c>
    </row>
    <row r="3090" spans="1:7" ht="22.5" x14ac:dyDescent="0.2">
      <c r="A3090" s="30" t="s">
        <v>6173</v>
      </c>
      <c r="B3090" s="34" t="s">
        <v>6174</v>
      </c>
      <c r="C3090" s="17">
        <v>55</v>
      </c>
      <c r="D3090" s="18" t="s">
        <v>19</v>
      </c>
      <c r="E3090" s="19">
        <f t="shared" si="96"/>
        <v>55</v>
      </c>
      <c r="F3090" s="26"/>
      <c r="G3090" s="18">
        <f t="shared" si="97"/>
        <v>0</v>
      </c>
    </row>
    <row r="3091" spans="1:7" x14ac:dyDescent="0.2">
      <c r="A3091" s="30" t="s">
        <v>6175</v>
      </c>
      <c r="B3091" s="34" t="s">
        <v>6176</v>
      </c>
      <c r="C3091" s="17">
        <v>99</v>
      </c>
      <c r="D3091" s="18" t="s">
        <v>19</v>
      </c>
      <c r="E3091" s="19">
        <f t="shared" si="96"/>
        <v>99</v>
      </c>
      <c r="F3091" s="26"/>
      <c r="G3091" s="18">
        <f t="shared" si="97"/>
        <v>0</v>
      </c>
    </row>
    <row r="3092" spans="1:7" ht="22.5" x14ac:dyDescent="0.2">
      <c r="A3092" s="30" t="s">
        <v>6177</v>
      </c>
      <c r="B3092" s="34" t="s">
        <v>6178</v>
      </c>
      <c r="C3092" s="17">
        <v>48</v>
      </c>
      <c r="D3092" s="18" t="s">
        <v>19</v>
      </c>
      <c r="E3092" s="19">
        <f t="shared" si="96"/>
        <v>48</v>
      </c>
      <c r="F3092" s="26"/>
      <c r="G3092" s="18">
        <f t="shared" si="97"/>
        <v>0</v>
      </c>
    </row>
    <row r="3093" spans="1:7" ht="22.5" x14ac:dyDescent="0.2">
      <c r="A3093" s="30" t="s">
        <v>6179</v>
      </c>
      <c r="B3093" s="34" t="s">
        <v>6180</v>
      </c>
      <c r="C3093" s="17">
        <v>55</v>
      </c>
      <c r="D3093" s="18" t="s">
        <v>19</v>
      </c>
      <c r="E3093" s="19">
        <f t="shared" si="96"/>
        <v>55</v>
      </c>
      <c r="F3093" s="26"/>
      <c r="G3093" s="18">
        <f t="shared" si="97"/>
        <v>0</v>
      </c>
    </row>
    <row r="3094" spans="1:7" ht="22.5" x14ac:dyDescent="0.2">
      <c r="A3094" s="30" t="s">
        <v>6181</v>
      </c>
      <c r="B3094" s="34" t="s">
        <v>6182</v>
      </c>
      <c r="C3094" s="17">
        <v>5</v>
      </c>
      <c r="D3094" s="18" t="s">
        <v>19</v>
      </c>
      <c r="E3094" s="19">
        <f t="shared" si="96"/>
        <v>5</v>
      </c>
      <c r="F3094" s="26"/>
      <c r="G3094" s="18">
        <f t="shared" si="97"/>
        <v>0</v>
      </c>
    </row>
    <row r="3095" spans="1:7" ht="33.75" x14ac:dyDescent="0.2">
      <c r="A3095" s="30" t="s">
        <v>6183</v>
      </c>
      <c r="B3095" s="34" t="s">
        <v>6184</v>
      </c>
      <c r="C3095" s="17">
        <v>11</v>
      </c>
      <c r="D3095" s="18" t="s">
        <v>19</v>
      </c>
      <c r="E3095" s="19">
        <f t="shared" si="96"/>
        <v>11</v>
      </c>
      <c r="F3095" s="26"/>
      <c r="G3095" s="18">
        <f t="shared" si="97"/>
        <v>0</v>
      </c>
    </row>
    <row r="3096" spans="1:7" x14ac:dyDescent="0.2">
      <c r="A3096" s="30" t="s">
        <v>6185</v>
      </c>
      <c r="B3096" s="34" t="s">
        <v>6186</v>
      </c>
      <c r="C3096" s="17">
        <v>1</v>
      </c>
      <c r="D3096" s="18" t="s">
        <v>19</v>
      </c>
      <c r="E3096" s="19">
        <f t="shared" si="96"/>
        <v>1</v>
      </c>
      <c r="F3096" s="26"/>
      <c r="G3096" s="18">
        <f t="shared" si="97"/>
        <v>0</v>
      </c>
    </row>
    <row r="3097" spans="1:7" x14ac:dyDescent="0.2">
      <c r="A3097" s="30" t="s">
        <v>6187</v>
      </c>
      <c r="B3097" s="34" t="s">
        <v>6188</v>
      </c>
      <c r="C3097" s="17">
        <v>1</v>
      </c>
      <c r="D3097" s="18" t="s">
        <v>19</v>
      </c>
      <c r="E3097" s="19">
        <f t="shared" si="96"/>
        <v>1</v>
      </c>
      <c r="F3097" s="26"/>
      <c r="G3097" s="18">
        <f t="shared" si="97"/>
        <v>0</v>
      </c>
    </row>
    <row r="3098" spans="1:7" ht="22.5" x14ac:dyDescent="0.2">
      <c r="A3098" s="30" t="s">
        <v>6189</v>
      </c>
      <c r="B3098" s="34" t="s">
        <v>6190</v>
      </c>
      <c r="C3098" s="17">
        <v>679</v>
      </c>
      <c r="D3098" s="18" t="s">
        <v>19</v>
      </c>
      <c r="E3098" s="19">
        <f t="shared" si="96"/>
        <v>679</v>
      </c>
      <c r="F3098" s="26"/>
      <c r="G3098" s="18">
        <f t="shared" si="97"/>
        <v>0</v>
      </c>
    </row>
    <row r="3099" spans="1:7" ht="12.75" x14ac:dyDescent="0.2">
      <c r="A3099" s="31" t="s">
        <v>6191</v>
      </c>
      <c r="B3099" s="33" t="s">
        <v>6192</v>
      </c>
      <c r="C3099" s="21"/>
      <c r="D3099" s="21"/>
      <c r="E3099" s="21">
        <f t="shared" si="96"/>
        <v>0</v>
      </c>
      <c r="F3099" s="27"/>
      <c r="G3099" s="22">
        <f t="shared" si="97"/>
        <v>0</v>
      </c>
    </row>
    <row r="3100" spans="1:7" x14ac:dyDescent="0.2">
      <c r="A3100" s="30" t="s">
        <v>6193</v>
      </c>
      <c r="B3100" s="34" t="s">
        <v>6194</v>
      </c>
      <c r="C3100" s="17">
        <v>24.6</v>
      </c>
      <c r="D3100" s="18" t="s">
        <v>19</v>
      </c>
      <c r="E3100" s="19">
        <f t="shared" si="96"/>
        <v>24.6</v>
      </c>
      <c r="F3100" s="26"/>
      <c r="G3100" s="18">
        <f t="shared" si="97"/>
        <v>0</v>
      </c>
    </row>
    <row r="3101" spans="1:7" x14ac:dyDescent="0.2">
      <c r="A3101" s="30" t="s">
        <v>6195</v>
      </c>
      <c r="B3101" s="34" t="s">
        <v>6196</v>
      </c>
      <c r="C3101" s="17">
        <v>24.6</v>
      </c>
      <c r="D3101" s="18" t="s">
        <v>19</v>
      </c>
      <c r="E3101" s="19">
        <f t="shared" si="96"/>
        <v>24.6</v>
      </c>
      <c r="F3101" s="26"/>
      <c r="G3101" s="18">
        <f t="shared" si="97"/>
        <v>0</v>
      </c>
    </row>
    <row r="3102" spans="1:7" x14ac:dyDescent="0.2">
      <c r="A3102" s="30" t="s">
        <v>6197</v>
      </c>
      <c r="B3102" s="34" t="s">
        <v>6198</v>
      </c>
      <c r="C3102" s="17">
        <v>19.399999999999999</v>
      </c>
      <c r="D3102" s="18" t="s">
        <v>19</v>
      </c>
      <c r="E3102" s="19">
        <f t="shared" si="96"/>
        <v>19.399999999999999</v>
      </c>
      <c r="F3102" s="26"/>
      <c r="G3102" s="18">
        <f t="shared" si="97"/>
        <v>0</v>
      </c>
    </row>
    <row r="3103" spans="1:7" x14ac:dyDescent="0.2">
      <c r="A3103" s="30" t="s">
        <v>6199</v>
      </c>
      <c r="B3103" s="34" t="s">
        <v>6200</v>
      </c>
      <c r="C3103" s="17">
        <v>16</v>
      </c>
      <c r="D3103" s="18" t="s">
        <v>19</v>
      </c>
      <c r="E3103" s="19">
        <f t="shared" si="96"/>
        <v>16</v>
      </c>
      <c r="F3103" s="26"/>
      <c r="G3103" s="18">
        <f t="shared" si="97"/>
        <v>0</v>
      </c>
    </row>
    <row r="3104" spans="1:7" ht="22.5" x14ac:dyDescent="0.2">
      <c r="A3104" s="30" t="s">
        <v>6201</v>
      </c>
      <c r="B3104" s="34" t="s">
        <v>6202</v>
      </c>
      <c r="C3104" s="17">
        <v>24</v>
      </c>
      <c r="D3104" s="18" t="s">
        <v>19</v>
      </c>
      <c r="E3104" s="19">
        <f t="shared" si="96"/>
        <v>24</v>
      </c>
      <c r="F3104" s="26"/>
      <c r="G3104" s="18">
        <f t="shared" si="97"/>
        <v>0</v>
      </c>
    </row>
    <row r="3105" spans="1:7" ht="22.5" x14ac:dyDescent="0.2">
      <c r="A3105" s="30" t="s">
        <v>6203</v>
      </c>
      <c r="B3105" s="34" t="s">
        <v>6204</v>
      </c>
      <c r="C3105" s="17">
        <v>24</v>
      </c>
      <c r="D3105" s="18" t="s">
        <v>19</v>
      </c>
      <c r="E3105" s="19">
        <f t="shared" si="96"/>
        <v>24</v>
      </c>
      <c r="F3105" s="26"/>
      <c r="G3105" s="18">
        <f t="shared" si="97"/>
        <v>0</v>
      </c>
    </row>
    <row r="3106" spans="1:7" x14ac:dyDescent="0.2">
      <c r="A3106" s="30" t="s">
        <v>6205</v>
      </c>
      <c r="B3106" s="34" t="s">
        <v>6206</v>
      </c>
      <c r="C3106" s="17">
        <v>20</v>
      </c>
      <c r="D3106" s="18" t="s">
        <v>19</v>
      </c>
      <c r="E3106" s="19">
        <f t="shared" si="96"/>
        <v>20</v>
      </c>
      <c r="F3106" s="26"/>
      <c r="G3106" s="18">
        <f t="shared" si="97"/>
        <v>0</v>
      </c>
    </row>
    <row r="3107" spans="1:7" ht="33.75" x14ac:dyDescent="0.2">
      <c r="A3107" s="30" t="s">
        <v>6207</v>
      </c>
      <c r="B3107" s="34" t="s">
        <v>6208</v>
      </c>
      <c r="C3107" s="17">
        <v>24</v>
      </c>
      <c r="D3107" s="18" t="s">
        <v>19</v>
      </c>
      <c r="E3107" s="19">
        <f t="shared" si="96"/>
        <v>24</v>
      </c>
      <c r="F3107" s="26"/>
      <c r="G3107" s="18">
        <f t="shared" si="97"/>
        <v>0</v>
      </c>
    </row>
    <row r="3108" spans="1:7" ht="45" x14ac:dyDescent="0.2">
      <c r="A3108" s="30" t="s">
        <v>6209</v>
      </c>
      <c r="B3108" s="34" t="s">
        <v>6210</v>
      </c>
      <c r="C3108" s="17">
        <v>24.6</v>
      </c>
      <c r="D3108" s="18" t="s">
        <v>19</v>
      </c>
      <c r="E3108" s="19">
        <f t="shared" si="96"/>
        <v>24.6</v>
      </c>
      <c r="F3108" s="26"/>
      <c r="G3108" s="18">
        <f t="shared" si="97"/>
        <v>0</v>
      </c>
    </row>
    <row r="3109" spans="1:7" x14ac:dyDescent="0.2">
      <c r="A3109" s="30" t="s">
        <v>6211</v>
      </c>
      <c r="B3109" s="34" t="s">
        <v>6212</v>
      </c>
      <c r="C3109" s="17">
        <v>21.5</v>
      </c>
      <c r="D3109" s="18" t="s">
        <v>19</v>
      </c>
      <c r="E3109" s="19">
        <f t="shared" si="96"/>
        <v>21.5</v>
      </c>
      <c r="F3109" s="26"/>
      <c r="G3109" s="18">
        <f t="shared" si="97"/>
        <v>0</v>
      </c>
    </row>
    <row r="3110" spans="1:7" ht="33.75" x14ac:dyDescent="0.2">
      <c r="A3110" s="30" t="s">
        <v>6213</v>
      </c>
      <c r="B3110" s="34" t="s">
        <v>6214</v>
      </c>
      <c r="C3110" s="17">
        <v>24</v>
      </c>
      <c r="D3110" s="18" t="s">
        <v>19</v>
      </c>
      <c r="E3110" s="19">
        <f t="shared" si="96"/>
        <v>24</v>
      </c>
      <c r="F3110" s="26"/>
      <c r="G3110" s="18">
        <f t="shared" si="97"/>
        <v>0</v>
      </c>
    </row>
    <row r="3111" spans="1:7" x14ac:dyDescent="0.2">
      <c r="A3111" s="30" t="s">
        <v>6215</v>
      </c>
      <c r="B3111" s="34" t="s">
        <v>6216</v>
      </c>
      <c r="C3111" s="17">
        <v>24.6</v>
      </c>
      <c r="D3111" s="18" t="s">
        <v>19</v>
      </c>
      <c r="E3111" s="19">
        <f t="shared" si="96"/>
        <v>24.6</v>
      </c>
      <c r="F3111" s="26"/>
      <c r="G3111" s="18">
        <f t="shared" si="97"/>
        <v>0</v>
      </c>
    </row>
    <row r="3112" spans="1:7" ht="45" x14ac:dyDescent="0.2">
      <c r="A3112" s="30" t="s">
        <v>6217</v>
      </c>
      <c r="B3112" s="34" t="s">
        <v>6218</v>
      </c>
      <c r="C3112" s="17">
        <v>22.4</v>
      </c>
      <c r="D3112" s="18" t="s">
        <v>19</v>
      </c>
      <c r="E3112" s="19">
        <f t="shared" si="96"/>
        <v>22.4</v>
      </c>
      <c r="F3112" s="26"/>
      <c r="G3112" s="18">
        <f t="shared" si="97"/>
        <v>0</v>
      </c>
    </row>
    <row r="3113" spans="1:7" ht="45" x14ac:dyDescent="0.2">
      <c r="A3113" s="30" t="s">
        <v>6219</v>
      </c>
      <c r="B3113" s="34" t="s">
        <v>6220</v>
      </c>
      <c r="C3113" s="17">
        <v>24.6</v>
      </c>
      <c r="D3113" s="18" t="s">
        <v>19</v>
      </c>
      <c r="E3113" s="19">
        <f t="shared" si="96"/>
        <v>24.6</v>
      </c>
      <c r="F3113" s="26"/>
      <c r="G3113" s="18">
        <f t="shared" si="97"/>
        <v>0</v>
      </c>
    </row>
    <row r="3114" spans="1:7" ht="22.5" x14ac:dyDescent="0.2">
      <c r="A3114" s="30" t="s">
        <v>6221</v>
      </c>
      <c r="B3114" s="34" t="s">
        <v>6222</v>
      </c>
      <c r="C3114" s="17">
        <v>24</v>
      </c>
      <c r="D3114" s="18" t="s">
        <v>19</v>
      </c>
      <c r="E3114" s="19">
        <f t="shared" si="96"/>
        <v>24</v>
      </c>
      <c r="F3114" s="26"/>
      <c r="G3114" s="18">
        <f t="shared" si="97"/>
        <v>0</v>
      </c>
    </row>
    <row r="3115" spans="1:7" x14ac:dyDescent="0.2">
      <c r="A3115" s="30" t="s">
        <v>6223</v>
      </c>
      <c r="B3115" s="34" t="s">
        <v>6224</v>
      </c>
      <c r="C3115" s="17">
        <v>24.6</v>
      </c>
      <c r="D3115" s="18" t="s">
        <v>19</v>
      </c>
      <c r="E3115" s="19">
        <f t="shared" si="96"/>
        <v>24.6</v>
      </c>
      <c r="F3115" s="26"/>
      <c r="G3115" s="18">
        <f t="shared" si="97"/>
        <v>0</v>
      </c>
    </row>
    <row r="3116" spans="1:7" x14ac:dyDescent="0.2">
      <c r="A3116" s="30" t="s">
        <v>6225</v>
      </c>
      <c r="B3116" s="34" t="s">
        <v>6226</v>
      </c>
      <c r="C3116" s="17">
        <v>16</v>
      </c>
      <c r="D3116" s="18" t="s">
        <v>19</v>
      </c>
      <c r="E3116" s="19">
        <f t="shared" si="96"/>
        <v>16</v>
      </c>
      <c r="F3116" s="26"/>
      <c r="G3116" s="18">
        <f t="shared" si="97"/>
        <v>0</v>
      </c>
    </row>
    <row r="3117" spans="1:7" x14ac:dyDescent="0.2">
      <c r="A3117" s="30" t="s">
        <v>6227</v>
      </c>
      <c r="B3117" s="34" t="s">
        <v>6228</v>
      </c>
      <c r="C3117" s="17">
        <v>16</v>
      </c>
      <c r="D3117" s="18" t="s">
        <v>19</v>
      </c>
      <c r="E3117" s="19">
        <f t="shared" si="96"/>
        <v>16</v>
      </c>
      <c r="F3117" s="26"/>
      <c r="G3117" s="18">
        <f t="shared" si="97"/>
        <v>0</v>
      </c>
    </row>
    <row r="3118" spans="1:7" ht="22.5" x14ac:dyDescent="0.2">
      <c r="A3118" s="30" t="s">
        <v>6229</v>
      </c>
      <c r="B3118" s="34" t="s">
        <v>6230</v>
      </c>
      <c r="C3118" s="17">
        <v>24</v>
      </c>
      <c r="D3118" s="18" t="s">
        <v>19</v>
      </c>
      <c r="E3118" s="19">
        <f t="shared" si="96"/>
        <v>24</v>
      </c>
      <c r="F3118" s="26"/>
      <c r="G3118" s="18">
        <f t="shared" si="97"/>
        <v>0</v>
      </c>
    </row>
    <row r="3119" spans="1:7" x14ac:dyDescent="0.2">
      <c r="A3119" s="30" t="s">
        <v>6231</v>
      </c>
      <c r="B3119" s="34" t="s">
        <v>6232</v>
      </c>
      <c r="C3119" s="17">
        <v>24.6</v>
      </c>
      <c r="D3119" s="18" t="s">
        <v>19</v>
      </c>
      <c r="E3119" s="19">
        <f t="shared" si="96"/>
        <v>24.6</v>
      </c>
      <c r="F3119" s="26"/>
      <c r="G3119" s="18">
        <f t="shared" si="97"/>
        <v>0</v>
      </c>
    </row>
    <row r="3120" spans="1:7" x14ac:dyDescent="0.2">
      <c r="A3120" s="30" t="s">
        <v>6233</v>
      </c>
      <c r="B3120" s="34" t="s">
        <v>6234</v>
      </c>
      <c r="C3120" s="17">
        <v>19.399999999999999</v>
      </c>
      <c r="D3120" s="18" t="s">
        <v>19</v>
      </c>
      <c r="E3120" s="19">
        <f t="shared" si="96"/>
        <v>19.399999999999999</v>
      </c>
      <c r="F3120" s="26"/>
      <c r="G3120" s="18">
        <f t="shared" si="97"/>
        <v>0</v>
      </c>
    </row>
    <row r="3121" spans="1:7" ht="22.5" x14ac:dyDescent="0.2">
      <c r="A3121" s="30" t="s">
        <v>6235</v>
      </c>
      <c r="B3121" s="34" t="s">
        <v>6236</v>
      </c>
      <c r="C3121" s="17">
        <v>24</v>
      </c>
      <c r="D3121" s="18" t="s">
        <v>19</v>
      </c>
      <c r="E3121" s="19">
        <f t="shared" si="96"/>
        <v>24</v>
      </c>
      <c r="F3121" s="26"/>
      <c r="G3121" s="18">
        <f t="shared" si="97"/>
        <v>0</v>
      </c>
    </row>
    <row r="3122" spans="1:7" ht="33.75" x14ac:dyDescent="0.2">
      <c r="A3122" s="30" t="s">
        <v>6237</v>
      </c>
      <c r="B3122" s="34" t="s">
        <v>6238</v>
      </c>
      <c r="C3122" s="17">
        <v>24</v>
      </c>
      <c r="D3122" s="18" t="s">
        <v>19</v>
      </c>
      <c r="E3122" s="19">
        <f t="shared" si="96"/>
        <v>24</v>
      </c>
      <c r="F3122" s="26"/>
      <c r="G3122" s="18">
        <f t="shared" si="97"/>
        <v>0</v>
      </c>
    </row>
    <row r="3123" spans="1:7" x14ac:dyDescent="0.2">
      <c r="A3123" s="30" t="s">
        <v>6239</v>
      </c>
      <c r="B3123" s="34" t="s">
        <v>6240</v>
      </c>
      <c r="C3123" s="17">
        <v>12</v>
      </c>
      <c r="D3123" s="18" t="s">
        <v>19</v>
      </c>
      <c r="E3123" s="19">
        <f t="shared" si="96"/>
        <v>12</v>
      </c>
      <c r="F3123" s="26"/>
      <c r="G3123" s="18">
        <f t="shared" si="97"/>
        <v>0</v>
      </c>
    </row>
    <row r="3124" spans="1:7" ht="33.75" x14ac:dyDescent="0.2">
      <c r="A3124" s="30" t="s">
        <v>6241</v>
      </c>
      <c r="B3124" s="34" t="s">
        <v>6242</v>
      </c>
      <c r="C3124" s="17">
        <v>24</v>
      </c>
      <c r="D3124" s="18" t="s">
        <v>19</v>
      </c>
      <c r="E3124" s="19">
        <f t="shared" si="96"/>
        <v>24</v>
      </c>
      <c r="F3124" s="26"/>
      <c r="G3124" s="18">
        <f t="shared" si="97"/>
        <v>0</v>
      </c>
    </row>
    <row r="3125" spans="1:7" ht="33.75" x14ac:dyDescent="0.2">
      <c r="A3125" s="30" t="s">
        <v>6243</v>
      </c>
      <c r="B3125" s="34" t="s">
        <v>6244</v>
      </c>
      <c r="C3125" s="17">
        <v>24</v>
      </c>
      <c r="D3125" s="18" t="s">
        <v>19</v>
      </c>
      <c r="E3125" s="19">
        <f t="shared" si="96"/>
        <v>24</v>
      </c>
      <c r="F3125" s="26"/>
      <c r="G3125" s="18">
        <f t="shared" si="97"/>
        <v>0</v>
      </c>
    </row>
    <row r="3126" spans="1:7" ht="33.75" x14ac:dyDescent="0.2">
      <c r="A3126" s="30" t="s">
        <v>6245</v>
      </c>
      <c r="B3126" s="34" t="s">
        <v>6246</v>
      </c>
      <c r="C3126" s="17">
        <v>24</v>
      </c>
      <c r="D3126" s="18" t="s">
        <v>19</v>
      </c>
      <c r="E3126" s="19">
        <f t="shared" si="96"/>
        <v>24</v>
      </c>
      <c r="F3126" s="26"/>
      <c r="G3126" s="18">
        <f t="shared" si="97"/>
        <v>0</v>
      </c>
    </row>
    <row r="3127" spans="1:7" ht="33.75" x14ac:dyDescent="0.2">
      <c r="A3127" s="30" t="s">
        <v>6247</v>
      </c>
      <c r="B3127" s="34" t="s">
        <v>6248</v>
      </c>
      <c r="C3127" s="17">
        <v>24</v>
      </c>
      <c r="D3127" s="18" t="s">
        <v>19</v>
      </c>
      <c r="E3127" s="19">
        <f t="shared" si="96"/>
        <v>24</v>
      </c>
      <c r="F3127" s="26"/>
      <c r="G3127" s="18">
        <f t="shared" si="97"/>
        <v>0</v>
      </c>
    </row>
    <row r="3128" spans="1:7" x14ac:dyDescent="0.2">
      <c r="A3128" s="30" t="s">
        <v>6249</v>
      </c>
      <c r="B3128" s="34" t="s">
        <v>6250</v>
      </c>
      <c r="C3128" s="17">
        <v>16</v>
      </c>
      <c r="D3128" s="18" t="s">
        <v>19</v>
      </c>
      <c r="E3128" s="19">
        <f t="shared" si="96"/>
        <v>16</v>
      </c>
      <c r="F3128" s="26"/>
      <c r="G3128" s="18">
        <f t="shared" si="97"/>
        <v>0</v>
      </c>
    </row>
    <row r="3129" spans="1:7" x14ac:dyDescent="0.2">
      <c r="A3129" s="30" t="s">
        <v>6251</v>
      </c>
      <c r="B3129" s="34" t="s">
        <v>6252</v>
      </c>
      <c r="C3129" s="17">
        <v>8.6999999999999993</v>
      </c>
      <c r="D3129" s="18" t="s">
        <v>19</v>
      </c>
      <c r="E3129" s="19">
        <f t="shared" si="96"/>
        <v>8.6999999999999993</v>
      </c>
      <c r="F3129" s="26"/>
      <c r="G3129" s="18">
        <f t="shared" si="97"/>
        <v>0</v>
      </c>
    </row>
    <row r="3130" spans="1:7" x14ac:dyDescent="0.2">
      <c r="A3130" s="30" t="s">
        <v>6253</v>
      </c>
      <c r="B3130" s="34" t="s">
        <v>6254</v>
      </c>
      <c r="C3130" s="17">
        <v>16</v>
      </c>
      <c r="D3130" s="18" t="s">
        <v>19</v>
      </c>
      <c r="E3130" s="19">
        <f t="shared" si="96"/>
        <v>16</v>
      </c>
      <c r="F3130" s="26"/>
      <c r="G3130" s="18">
        <f t="shared" si="97"/>
        <v>0</v>
      </c>
    </row>
    <row r="3131" spans="1:7" ht="22.5" x14ac:dyDescent="0.2">
      <c r="A3131" s="30" t="s">
        <v>6255</v>
      </c>
      <c r="B3131" s="34" t="s">
        <v>6256</v>
      </c>
      <c r="C3131" s="17">
        <v>24</v>
      </c>
      <c r="D3131" s="18" t="s">
        <v>19</v>
      </c>
      <c r="E3131" s="19">
        <f t="shared" si="96"/>
        <v>24</v>
      </c>
      <c r="F3131" s="26"/>
      <c r="G3131" s="18">
        <f t="shared" si="97"/>
        <v>0</v>
      </c>
    </row>
    <row r="3132" spans="1:7" x14ac:dyDescent="0.2">
      <c r="A3132" s="30" t="s">
        <v>6257</v>
      </c>
      <c r="B3132" s="34" t="s">
        <v>6258</v>
      </c>
      <c r="C3132" s="17">
        <v>21.5</v>
      </c>
      <c r="D3132" s="18" t="s">
        <v>19</v>
      </c>
      <c r="E3132" s="19">
        <f t="shared" si="96"/>
        <v>21.5</v>
      </c>
      <c r="F3132" s="26"/>
      <c r="G3132" s="18">
        <f t="shared" si="97"/>
        <v>0</v>
      </c>
    </row>
    <row r="3133" spans="1:7" x14ac:dyDescent="0.2">
      <c r="A3133" s="30" t="s">
        <v>6259</v>
      </c>
      <c r="B3133" s="34" t="s">
        <v>6260</v>
      </c>
      <c r="C3133" s="17">
        <v>24.6</v>
      </c>
      <c r="D3133" s="18" t="s">
        <v>19</v>
      </c>
      <c r="E3133" s="19">
        <f t="shared" si="96"/>
        <v>24.6</v>
      </c>
      <c r="F3133" s="26"/>
      <c r="G3133" s="18">
        <f t="shared" si="97"/>
        <v>0</v>
      </c>
    </row>
    <row r="3134" spans="1:7" ht="22.5" x14ac:dyDescent="0.2">
      <c r="A3134" s="30" t="s">
        <v>6261</v>
      </c>
      <c r="B3134" s="34" t="s">
        <v>6262</v>
      </c>
      <c r="C3134" s="17">
        <v>19.399999999999999</v>
      </c>
      <c r="D3134" s="18" t="s">
        <v>19</v>
      </c>
      <c r="E3134" s="19">
        <f t="shared" si="96"/>
        <v>19.399999999999999</v>
      </c>
      <c r="F3134" s="26"/>
      <c r="G3134" s="18">
        <f t="shared" si="97"/>
        <v>0</v>
      </c>
    </row>
    <row r="3135" spans="1:7" x14ac:dyDescent="0.2">
      <c r="A3135" s="30" t="s">
        <v>6263</v>
      </c>
      <c r="B3135" s="34" t="s">
        <v>6264</v>
      </c>
      <c r="C3135" s="17">
        <v>21.5</v>
      </c>
      <c r="D3135" s="18" t="s">
        <v>19</v>
      </c>
      <c r="E3135" s="19">
        <f t="shared" si="96"/>
        <v>21.5</v>
      </c>
      <c r="F3135" s="26"/>
      <c r="G3135" s="18">
        <f t="shared" si="97"/>
        <v>0</v>
      </c>
    </row>
    <row r="3136" spans="1:7" ht="22.5" x14ac:dyDescent="0.2">
      <c r="A3136" s="30" t="s">
        <v>6265</v>
      </c>
      <c r="B3136" s="34" t="s">
        <v>6266</v>
      </c>
      <c r="C3136" s="17">
        <v>19.399999999999999</v>
      </c>
      <c r="D3136" s="18" t="s">
        <v>19</v>
      </c>
      <c r="E3136" s="19">
        <f t="shared" si="96"/>
        <v>19.399999999999999</v>
      </c>
      <c r="F3136" s="26"/>
      <c r="G3136" s="18">
        <f t="shared" si="97"/>
        <v>0</v>
      </c>
    </row>
    <row r="3137" spans="1:7" ht="22.5" x14ac:dyDescent="0.2">
      <c r="A3137" s="30" t="s">
        <v>6267</v>
      </c>
      <c r="B3137" s="34" t="s">
        <v>6268</v>
      </c>
      <c r="C3137" s="17">
        <v>24</v>
      </c>
      <c r="D3137" s="18" t="s">
        <v>19</v>
      </c>
      <c r="E3137" s="19">
        <f t="shared" si="96"/>
        <v>24</v>
      </c>
      <c r="F3137" s="26"/>
      <c r="G3137" s="18">
        <f t="shared" si="97"/>
        <v>0</v>
      </c>
    </row>
    <row r="3138" spans="1:7" x14ac:dyDescent="0.2">
      <c r="A3138" s="30" t="s">
        <v>6269</v>
      </c>
      <c r="B3138" s="34" t="s">
        <v>6270</v>
      </c>
      <c r="C3138" s="17">
        <v>16</v>
      </c>
      <c r="D3138" s="18" t="s">
        <v>19</v>
      </c>
      <c r="E3138" s="19">
        <f t="shared" si="96"/>
        <v>16</v>
      </c>
      <c r="F3138" s="26"/>
      <c r="G3138" s="18">
        <f t="shared" si="97"/>
        <v>0</v>
      </c>
    </row>
    <row r="3139" spans="1:7" x14ac:dyDescent="0.2">
      <c r="A3139" s="30" t="s">
        <v>6271</v>
      </c>
      <c r="B3139" s="34" t="s">
        <v>6272</v>
      </c>
      <c r="C3139" s="17">
        <v>24.6</v>
      </c>
      <c r="D3139" s="18" t="s">
        <v>19</v>
      </c>
      <c r="E3139" s="19">
        <f t="shared" si="96"/>
        <v>24.6</v>
      </c>
      <c r="F3139" s="26"/>
      <c r="G3139" s="18">
        <f t="shared" si="97"/>
        <v>0</v>
      </c>
    </row>
    <row r="3140" spans="1:7" ht="22.5" x14ac:dyDescent="0.2">
      <c r="A3140" s="30" t="s">
        <v>6273</v>
      </c>
      <c r="B3140" s="34" t="s">
        <v>6274</v>
      </c>
      <c r="C3140" s="17">
        <v>19.399999999999999</v>
      </c>
      <c r="D3140" s="18" t="s">
        <v>19</v>
      </c>
      <c r="E3140" s="19">
        <f t="shared" si="96"/>
        <v>19.399999999999999</v>
      </c>
      <c r="F3140" s="26"/>
      <c r="G3140" s="18">
        <f t="shared" si="97"/>
        <v>0</v>
      </c>
    </row>
    <row r="3141" spans="1:7" ht="33.75" x14ac:dyDescent="0.2">
      <c r="A3141" s="30" t="s">
        <v>6275</v>
      </c>
      <c r="B3141" s="34" t="s">
        <v>6276</v>
      </c>
      <c r="C3141" s="17">
        <v>19.399999999999999</v>
      </c>
      <c r="D3141" s="18" t="s">
        <v>19</v>
      </c>
      <c r="E3141" s="19">
        <f t="shared" si="96"/>
        <v>19.399999999999999</v>
      </c>
      <c r="F3141" s="26"/>
      <c r="G3141" s="18">
        <f t="shared" si="97"/>
        <v>0</v>
      </c>
    </row>
    <row r="3142" spans="1:7" x14ac:dyDescent="0.2">
      <c r="A3142" s="30" t="s">
        <v>6277</v>
      </c>
      <c r="B3142" s="34" t="s">
        <v>6278</v>
      </c>
      <c r="C3142" s="17">
        <v>24.6</v>
      </c>
      <c r="D3142" s="18" t="s">
        <v>19</v>
      </c>
      <c r="E3142" s="19">
        <f t="shared" si="96"/>
        <v>24.6</v>
      </c>
      <c r="F3142" s="26"/>
      <c r="G3142" s="18">
        <f t="shared" si="97"/>
        <v>0</v>
      </c>
    </row>
    <row r="3143" spans="1:7" x14ac:dyDescent="0.2">
      <c r="A3143" s="30" t="s">
        <v>6279</v>
      </c>
      <c r="B3143" s="34" t="s">
        <v>6280</v>
      </c>
      <c r="C3143" s="17">
        <v>12</v>
      </c>
      <c r="D3143" s="18" t="s">
        <v>19</v>
      </c>
      <c r="E3143" s="19">
        <f t="shared" si="96"/>
        <v>12</v>
      </c>
      <c r="F3143" s="26"/>
      <c r="G3143" s="18">
        <f t="shared" si="97"/>
        <v>0</v>
      </c>
    </row>
    <row r="3144" spans="1:7" x14ac:dyDescent="0.2">
      <c r="A3144" s="30" t="s">
        <v>6281</v>
      </c>
      <c r="B3144" s="34" t="s">
        <v>6282</v>
      </c>
      <c r="C3144" s="17">
        <v>21.5</v>
      </c>
      <c r="D3144" s="18" t="s">
        <v>19</v>
      </c>
      <c r="E3144" s="19">
        <f t="shared" si="96"/>
        <v>21.5</v>
      </c>
      <c r="F3144" s="26"/>
      <c r="G3144" s="18">
        <f t="shared" si="97"/>
        <v>0</v>
      </c>
    </row>
    <row r="3145" spans="1:7" ht="33.75" x14ac:dyDescent="0.2">
      <c r="A3145" s="30" t="s">
        <v>6283</v>
      </c>
      <c r="B3145" s="34" t="s">
        <v>6284</v>
      </c>
      <c r="C3145" s="17">
        <v>24</v>
      </c>
      <c r="D3145" s="18" t="s">
        <v>19</v>
      </c>
      <c r="E3145" s="19">
        <f t="shared" si="96"/>
        <v>24</v>
      </c>
      <c r="F3145" s="26"/>
      <c r="G3145" s="18">
        <f t="shared" si="97"/>
        <v>0</v>
      </c>
    </row>
    <row r="3146" spans="1:7" ht="22.5" x14ac:dyDescent="0.2">
      <c r="A3146" s="30" t="s">
        <v>6285</v>
      </c>
      <c r="B3146" s="34" t="s">
        <v>6286</v>
      </c>
      <c r="C3146" s="17">
        <v>24</v>
      </c>
      <c r="D3146" s="18" t="s">
        <v>19</v>
      </c>
      <c r="E3146" s="19">
        <f t="shared" si="96"/>
        <v>24</v>
      </c>
      <c r="F3146" s="26"/>
      <c r="G3146" s="18">
        <f t="shared" si="97"/>
        <v>0</v>
      </c>
    </row>
    <row r="3147" spans="1:7" ht="45" x14ac:dyDescent="0.2">
      <c r="A3147" s="30" t="s">
        <v>6287</v>
      </c>
      <c r="B3147" s="34" t="s">
        <v>6288</v>
      </c>
      <c r="C3147" s="17">
        <v>24.6</v>
      </c>
      <c r="D3147" s="18" t="s">
        <v>19</v>
      </c>
      <c r="E3147" s="19">
        <f t="shared" si="96"/>
        <v>24.6</v>
      </c>
      <c r="F3147" s="26"/>
      <c r="G3147" s="18">
        <f t="shared" si="97"/>
        <v>0</v>
      </c>
    </row>
    <row r="3148" spans="1:7" ht="45" x14ac:dyDescent="0.2">
      <c r="A3148" s="30" t="s">
        <v>6289</v>
      </c>
      <c r="B3148" s="34" t="s">
        <v>6290</v>
      </c>
      <c r="C3148" s="17">
        <v>24.6</v>
      </c>
      <c r="D3148" s="18" t="s">
        <v>19</v>
      </c>
      <c r="E3148" s="19">
        <f t="shared" si="96"/>
        <v>24.6</v>
      </c>
      <c r="F3148" s="26"/>
      <c r="G3148" s="18">
        <f t="shared" si="97"/>
        <v>0</v>
      </c>
    </row>
    <row r="3149" spans="1:7" ht="33.75" x14ac:dyDescent="0.2">
      <c r="A3149" s="30" t="s">
        <v>6291</v>
      </c>
      <c r="B3149" s="34" t="s">
        <v>6292</v>
      </c>
      <c r="C3149" s="17">
        <v>24</v>
      </c>
      <c r="D3149" s="18" t="s">
        <v>19</v>
      </c>
      <c r="E3149" s="19">
        <f t="shared" ref="E3149:E3212" si="98">ROUND(C3149*(100-$G$7)/100,2)</f>
        <v>24</v>
      </c>
      <c r="F3149" s="26"/>
      <c r="G3149" s="18">
        <f t="shared" ref="G3149:G3212" si="99">E3149*F3149</f>
        <v>0</v>
      </c>
    </row>
    <row r="3150" spans="1:7" ht="22.5" x14ac:dyDescent="0.2">
      <c r="A3150" s="30" t="s">
        <v>6293</v>
      </c>
      <c r="B3150" s="34" t="s">
        <v>6294</v>
      </c>
      <c r="C3150" s="17">
        <v>24</v>
      </c>
      <c r="D3150" s="18" t="s">
        <v>19</v>
      </c>
      <c r="E3150" s="19">
        <f t="shared" si="98"/>
        <v>24</v>
      </c>
      <c r="F3150" s="26"/>
      <c r="G3150" s="18">
        <f t="shared" si="99"/>
        <v>0</v>
      </c>
    </row>
    <row r="3151" spans="1:7" x14ac:dyDescent="0.2">
      <c r="A3151" s="30" t="s">
        <v>6295</v>
      </c>
      <c r="B3151" s="34" t="s">
        <v>6296</v>
      </c>
      <c r="C3151" s="17">
        <v>12</v>
      </c>
      <c r="D3151" s="18" t="s">
        <v>19</v>
      </c>
      <c r="E3151" s="19">
        <f t="shared" si="98"/>
        <v>12</v>
      </c>
      <c r="F3151" s="26"/>
      <c r="G3151" s="18">
        <f t="shared" si="99"/>
        <v>0</v>
      </c>
    </row>
    <row r="3152" spans="1:7" ht="22.5" x14ac:dyDescent="0.2">
      <c r="A3152" s="30" t="s">
        <v>6297</v>
      </c>
      <c r="B3152" s="34" t="s">
        <v>6298</v>
      </c>
      <c r="C3152" s="17">
        <v>24</v>
      </c>
      <c r="D3152" s="18" t="s">
        <v>19</v>
      </c>
      <c r="E3152" s="19">
        <f t="shared" si="98"/>
        <v>24</v>
      </c>
      <c r="F3152" s="26"/>
      <c r="G3152" s="18">
        <f t="shared" si="99"/>
        <v>0</v>
      </c>
    </row>
    <row r="3153" spans="1:7" ht="33.75" x14ac:dyDescent="0.2">
      <c r="A3153" s="30" t="s">
        <v>6299</v>
      </c>
      <c r="B3153" s="34" t="s">
        <v>6300</v>
      </c>
      <c r="C3153" s="17">
        <v>24.6</v>
      </c>
      <c r="D3153" s="18" t="s">
        <v>19</v>
      </c>
      <c r="E3153" s="19">
        <f t="shared" si="98"/>
        <v>24.6</v>
      </c>
      <c r="F3153" s="26"/>
      <c r="G3153" s="18">
        <f t="shared" si="99"/>
        <v>0</v>
      </c>
    </row>
    <row r="3154" spans="1:7" ht="33.75" x14ac:dyDescent="0.2">
      <c r="A3154" s="30" t="s">
        <v>6301</v>
      </c>
      <c r="B3154" s="34" t="s">
        <v>6302</v>
      </c>
      <c r="C3154" s="17">
        <v>24</v>
      </c>
      <c r="D3154" s="18" t="s">
        <v>19</v>
      </c>
      <c r="E3154" s="19">
        <f t="shared" si="98"/>
        <v>24</v>
      </c>
      <c r="F3154" s="26"/>
      <c r="G3154" s="18">
        <f t="shared" si="99"/>
        <v>0</v>
      </c>
    </row>
    <row r="3155" spans="1:7" ht="33.75" x14ac:dyDescent="0.2">
      <c r="A3155" s="30" t="s">
        <v>6303</v>
      </c>
      <c r="B3155" s="34" t="s">
        <v>6304</v>
      </c>
      <c r="C3155" s="17">
        <v>24</v>
      </c>
      <c r="D3155" s="18" t="s">
        <v>19</v>
      </c>
      <c r="E3155" s="19">
        <f t="shared" si="98"/>
        <v>24</v>
      </c>
      <c r="F3155" s="26"/>
      <c r="G3155" s="18">
        <f t="shared" si="99"/>
        <v>0</v>
      </c>
    </row>
    <row r="3156" spans="1:7" x14ac:dyDescent="0.2">
      <c r="A3156" s="30" t="s">
        <v>6305</v>
      </c>
      <c r="B3156" s="34" t="s">
        <v>6306</v>
      </c>
      <c r="C3156" s="17">
        <v>16</v>
      </c>
      <c r="D3156" s="18" t="s">
        <v>19</v>
      </c>
      <c r="E3156" s="19">
        <f t="shared" si="98"/>
        <v>16</v>
      </c>
      <c r="F3156" s="26"/>
      <c r="G3156" s="18">
        <f t="shared" si="99"/>
        <v>0</v>
      </c>
    </row>
    <row r="3157" spans="1:7" ht="33.75" x14ac:dyDescent="0.2">
      <c r="A3157" s="30" t="s">
        <v>6307</v>
      </c>
      <c r="B3157" s="34" t="s">
        <v>6308</v>
      </c>
      <c r="C3157" s="17">
        <v>24.6</v>
      </c>
      <c r="D3157" s="18" t="s">
        <v>19</v>
      </c>
      <c r="E3157" s="19">
        <f t="shared" si="98"/>
        <v>24.6</v>
      </c>
      <c r="F3157" s="26"/>
      <c r="G3157" s="18">
        <f t="shared" si="99"/>
        <v>0</v>
      </c>
    </row>
    <row r="3158" spans="1:7" ht="22.5" x14ac:dyDescent="0.2">
      <c r="A3158" s="30" t="s">
        <v>6309</v>
      </c>
      <c r="B3158" s="34" t="s">
        <v>6310</v>
      </c>
      <c r="C3158" s="17">
        <v>24</v>
      </c>
      <c r="D3158" s="18" t="s">
        <v>19</v>
      </c>
      <c r="E3158" s="19">
        <f t="shared" si="98"/>
        <v>24</v>
      </c>
      <c r="F3158" s="26"/>
      <c r="G3158" s="18">
        <f t="shared" si="99"/>
        <v>0</v>
      </c>
    </row>
    <row r="3159" spans="1:7" ht="33.75" x14ac:dyDescent="0.2">
      <c r="A3159" s="30" t="s">
        <v>6311</v>
      </c>
      <c r="B3159" s="34" t="s">
        <v>6312</v>
      </c>
      <c r="C3159" s="17">
        <v>24</v>
      </c>
      <c r="D3159" s="18" t="s">
        <v>19</v>
      </c>
      <c r="E3159" s="19">
        <f t="shared" si="98"/>
        <v>24</v>
      </c>
      <c r="F3159" s="26"/>
      <c r="G3159" s="18">
        <f t="shared" si="99"/>
        <v>0</v>
      </c>
    </row>
    <row r="3160" spans="1:7" x14ac:dyDescent="0.2">
      <c r="A3160" s="30" t="s">
        <v>6313</v>
      </c>
      <c r="B3160" s="34" t="s">
        <v>6314</v>
      </c>
      <c r="C3160" s="17">
        <v>21.5</v>
      </c>
      <c r="D3160" s="18" t="s">
        <v>19</v>
      </c>
      <c r="E3160" s="19">
        <f t="shared" si="98"/>
        <v>21.5</v>
      </c>
      <c r="F3160" s="26"/>
      <c r="G3160" s="18">
        <f t="shared" si="99"/>
        <v>0</v>
      </c>
    </row>
    <row r="3161" spans="1:7" ht="22.5" x14ac:dyDescent="0.2">
      <c r="A3161" s="30" t="s">
        <v>6315</v>
      </c>
      <c r="B3161" s="34" t="s">
        <v>6316</v>
      </c>
      <c r="C3161" s="17">
        <v>24.6</v>
      </c>
      <c r="D3161" s="18" t="s">
        <v>19</v>
      </c>
      <c r="E3161" s="19">
        <f t="shared" si="98"/>
        <v>24.6</v>
      </c>
      <c r="F3161" s="26"/>
      <c r="G3161" s="18">
        <f t="shared" si="99"/>
        <v>0</v>
      </c>
    </row>
    <row r="3162" spans="1:7" ht="22.5" x14ac:dyDescent="0.2">
      <c r="A3162" s="30" t="s">
        <v>6317</v>
      </c>
      <c r="B3162" s="34" t="s">
        <v>6318</v>
      </c>
      <c r="C3162" s="17">
        <v>24</v>
      </c>
      <c r="D3162" s="18" t="s">
        <v>19</v>
      </c>
      <c r="E3162" s="19">
        <f t="shared" si="98"/>
        <v>24</v>
      </c>
      <c r="F3162" s="26"/>
      <c r="G3162" s="18">
        <f t="shared" si="99"/>
        <v>0</v>
      </c>
    </row>
    <row r="3163" spans="1:7" ht="12.75" x14ac:dyDescent="0.2">
      <c r="A3163" s="31" t="s">
        <v>6319</v>
      </c>
      <c r="B3163" s="33" t="s">
        <v>6320</v>
      </c>
      <c r="C3163" s="21"/>
      <c r="D3163" s="21"/>
      <c r="E3163" s="21">
        <f t="shared" si="98"/>
        <v>0</v>
      </c>
      <c r="F3163" s="27"/>
      <c r="G3163" s="22">
        <f t="shared" si="99"/>
        <v>0</v>
      </c>
    </row>
    <row r="3164" spans="1:7" x14ac:dyDescent="0.2">
      <c r="A3164" s="30" t="s">
        <v>6321</v>
      </c>
      <c r="B3164" s="34" t="s">
        <v>6322</v>
      </c>
      <c r="C3164" s="17">
        <v>4</v>
      </c>
      <c r="D3164" s="18" t="s">
        <v>19</v>
      </c>
      <c r="E3164" s="19">
        <f t="shared" si="98"/>
        <v>4</v>
      </c>
      <c r="F3164" s="26"/>
      <c r="G3164" s="18">
        <f t="shared" si="99"/>
        <v>0</v>
      </c>
    </row>
    <row r="3165" spans="1:7" x14ac:dyDescent="0.2">
      <c r="A3165" s="30" t="s">
        <v>6323</v>
      </c>
      <c r="B3165" s="34" t="s">
        <v>6324</v>
      </c>
      <c r="C3165" s="17">
        <v>5</v>
      </c>
      <c r="D3165" s="18" t="s">
        <v>19</v>
      </c>
      <c r="E3165" s="19">
        <f t="shared" si="98"/>
        <v>5</v>
      </c>
      <c r="F3165" s="26"/>
      <c r="G3165" s="18">
        <f t="shared" si="99"/>
        <v>0</v>
      </c>
    </row>
    <row r="3166" spans="1:7" x14ac:dyDescent="0.2">
      <c r="A3166" s="30" t="s">
        <v>6325</v>
      </c>
      <c r="B3166" s="34" t="s">
        <v>6326</v>
      </c>
      <c r="C3166" s="17">
        <v>5</v>
      </c>
      <c r="D3166" s="18" t="s">
        <v>19</v>
      </c>
      <c r="E3166" s="19">
        <f t="shared" si="98"/>
        <v>5</v>
      </c>
      <c r="F3166" s="26"/>
      <c r="G3166" s="18">
        <f t="shared" si="99"/>
        <v>0</v>
      </c>
    </row>
    <row r="3167" spans="1:7" x14ac:dyDescent="0.2">
      <c r="A3167" s="30" t="s">
        <v>6327</v>
      </c>
      <c r="B3167" s="34" t="s">
        <v>6328</v>
      </c>
      <c r="C3167" s="17">
        <v>4</v>
      </c>
      <c r="D3167" s="18" t="s">
        <v>19</v>
      </c>
      <c r="E3167" s="19">
        <f t="shared" si="98"/>
        <v>4</v>
      </c>
      <c r="F3167" s="26"/>
      <c r="G3167" s="18">
        <f t="shared" si="99"/>
        <v>0</v>
      </c>
    </row>
    <row r="3168" spans="1:7" x14ac:dyDescent="0.2">
      <c r="A3168" s="30" t="s">
        <v>6329</v>
      </c>
      <c r="B3168" s="34" t="s">
        <v>6330</v>
      </c>
      <c r="C3168" s="17">
        <v>4</v>
      </c>
      <c r="D3168" s="18" t="s">
        <v>19</v>
      </c>
      <c r="E3168" s="19">
        <f t="shared" si="98"/>
        <v>4</v>
      </c>
      <c r="F3168" s="26"/>
      <c r="G3168" s="18">
        <f t="shared" si="99"/>
        <v>0</v>
      </c>
    </row>
    <row r="3169" spans="1:7" x14ac:dyDescent="0.2">
      <c r="A3169" s="30" t="s">
        <v>6331</v>
      </c>
      <c r="B3169" s="34" t="s">
        <v>6332</v>
      </c>
      <c r="C3169" s="17">
        <v>4</v>
      </c>
      <c r="D3169" s="18" t="s">
        <v>19</v>
      </c>
      <c r="E3169" s="19">
        <f t="shared" si="98"/>
        <v>4</v>
      </c>
      <c r="F3169" s="26"/>
      <c r="G3169" s="18">
        <f t="shared" si="99"/>
        <v>0</v>
      </c>
    </row>
    <row r="3170" spans="1:7" x14ac:dyDescent="0.2">
      <c r="A3170" s="30" t="s">
        <v>6333</v>
      </c>
      <c r="B3170" s="34" t="s">
        <v>6334</v>
      </c>
      <c r="C3170" s="17">
        <v>14</v>
      </c>
      <c r="D3170" s="18" t="s">
        <v>19</v>
      </c>
      <c r="E3170" s="19">
        <f t="shared" si="98"/>
        <v>14</v>
      </c>
      <c r="F3170" s="26"/>
      <c r="G3170" s="18">
        <f t="shared" si="99"/>
        <v>0</v>
      </c>
    </row>
    <row r="3171" spans="1:7" x14ac:dyDescent="0.2">
      <c r="A3171" s="30" t="s">
        <v>6335</v>
      </c>
      <c r="B3171" s="34" t="s">
        <v>6336</v>
      </c>
      <c r="C3171" s="17">
        <v>14</v>
      </c>
      <c r="D3171" s="18" t="s">
        <v>19</v>
      </c>
      <c r="E3171" s="19">
        <f t="shared" si="98"/>
        <v>14</v>
      </c>
      <c r="F3171" s="26"/>
      <c r="G3171" s="18">
        <f t="shared" si="99"/>
        <v>0</v>
      </c>
    </row>
    <row r="3172" spans="1:7" x14ac:dyDescent="0.2">
      <c r="A3172" s="30" t="s">
        <v>6337</v>
      </c>
      <c r="B3172" s="34" t="s">
        <v>6338</v>
      </c>
      <c r="C3172" s="17">
        <v>13.3</v>
      </c>
      <c r="D3172" s="18" t="s">
        <v>19</v>
      </c>
      <c r="E3172" s="19">
        <f t="shared" si="98"/>
        <v>13.3</v>
      </c>
      <c r="F3172" s="26"/>
      <c r="G3172" s="18">
        <f t="shared" si="99"/>
        <v>0</v>
      </c>
    </row>
    <row r="3173" spans="1:7" x14ac:dyDescent="0.2">
      <c r="A3173" s="30" t="s">
        <v>6339</v>
      </c>
      <c r="B3173" s="34" t="s">
        <v>6340</v>
      </c>
      <c r="C3173" s="17">
        <v>14</v>
      </c>
      <c r="D3173" s="18" t="s">
        <v>19</v>
      </c>
      <c r="E3173" s="19">
        <f t="shared" si="98"/>
        <v>14</v>
      </c>
      <c r="F3173" s="26"/>
      <c r="G3173" s="18">
        <f t="shared" si="99"/>
        <v>0</v>
      </c>
    </row>
    <row r="3174" spans="1:7" ht="12.75" x14ac:dyDescent="0.2">
      <c r="A3174" s="31" t="s">
        <v>6341</v>
      </c>
      <c r="B3174" s="33" t="s">
        <v>6342</v>
      </c>
      <c r="C3174" s="21"/>
      <c r="D3174" s="21"/>
      <c r="E3174" s="21">
        <f t="shared" si="98"/>
        <v>0</v>
      </c>
      <c r="F3174" s="27"/>
      <c r="G3174" s="22">
        <f t="shared" si="99"/>
        <v>0</v>
      </c>
    </row>
    <row r="3175" spans="1:7" ht="22.5" x14ac:dyDescent="0.2">
      <c r="A3175" s="30" t="s">
        <v>6343</v>
      </c>
      <c r="B3175" s="34" t="s">
        <v>6344</v>
      </c>
      <c r="C3175" s="17">
        <v>24</v>
      </c>
      <c r="D3175" s="18" t="s">
        <v>19</v>
      </c>
      <c r="E3175" s="19">
        <f t="shared" si="98"/>
        <v>24</v>
      </c>
      <c r="F3175" s="26"/>
      <c r="G3175" s="18">
        <f t="shared" si="99"/>
        <v>0</v>
      </c>
    </row>
    <row r="3176" spans="1:7" ht="22.5" x14ac:dyDescent="0.2">
      <c r="A3176" s="30" t="s">
        <v>6345</v>
      </c>
      <c r="B3176" s="34" t="s">
        <v>6346</v>
      </c>
      <c r="C3176" s="17">
        <v>21.4</v>
      </c>
      <c r="D3176" s="18" t="s">
        <v>19</v>
      </c>
      <c r="E3176" s="19">
        <f t="shared" si="98"/>
        <v>21.4</v>
      </c>
      <c r="F3176" s="26"/>
      <c r="G3176" s="18">
        <f t="shared" si="99"/>
        <v>0</v>
      </c>
    </row>
    <row r="3177" spans="1:7" ht="22.5" x14ac:dyDescent="0.2">
      <c r="A3177" s="30" t="s">
        <v>6347</v>
      </c>
      <c r="B3177" s="34" t="s">
        <v>6348</v>
      </c>
      <c r="C3177" s="17">
        <v>28</v>
      </c>
      <c r="D3177" s="18" t="s">
        <v>19</v>
      </c>
      <c r="E3177" s="19">
        <f t="shared" si="98"/>
        <v>28</v>
      </c>
      <c r="F3177" s="26"/>
      <c r="G3177" s="18">
        <f t="shared" si="99"/>
        <v>0</v>
      </c>
    </row>
    <row r="3178" spans="1:7" ht="22.5" x14ac:dyDescent="0.2">
      <c r="A3178" s="30" t="s">
        <v>6349</v>
      </c>
      <c r="B3178" s="34" t="s">
        <v>6350</v>
      </c>
      <c r="C3178" s="17">
        <v>21.4</v>
      </c>
      <c r="D3178" s="18" t="s">
        <v>19</v>
      </c>
      <c r="E3178" s="19">
        <f t="shared" si="98"/>
        <v>21.4</v>
      </c>
      <c r="F3178" s="26"/>
      <c r="G3178" s="18">
        <f t="shared" si="99"/>
        <v>0</v>
      </c>
    </row>
    <row r="3179" spans="1:7" ht="22.5" x14ac:dyDescent="0.2">
      <c r="A3179" s="30" t="s">
        <v>6351</v>
      </c>
      <c r="B3179" s="34" t="s">
        <v>6352</v>
      </c>
      <c r="C3179" s="17">
        <v>24</v>
      </c>
      <c r="D3179" s="18" t="s">
        <v>19</v>
      </c>
      <c r="E3179" s="19">
        <f t="shared" si="98"/>
        <v>24</v>
      </c>
      <c r="F3179" s="26"/>
      <c r="G3179" s="18">
        <f t="shared" si="99"/>
        <v>0</v>
      </c>
    </row>
    <row r="3180" spans="1:7" x14ac:dyDescent="0.2">
      <c r="A3180" s="30" t="s">
        <v>6353</v>
      </c>
      <c r="B3180" s="34" t="s">
        <v>6354</v>
      </c>
      <c r="C3180" s="17">
        <v>33.799999999999997</v>
      </c>
      <c r="D3180" s="18" t="s">
        <v>19</v>
      </c>
      <c r="E3180" s="19">
        <f t="shared" si="98"/>
        <v>33.799999999999997</v>
      </c>
      <c r="F3180" s="26"/>
      <c r="G3180" s="18">
        <f t="shared" si="99"/>
        <v>0</v>
      </c>
    </row>
    <row r="3181" spans="1:7" ht="22.5" x14ac:dyDescent="0.2">
      <c r="A3181" s="30" t="s">
        <v>6355</v>
      </c>
      <c r="B3181" s="34" t="s">
        <v>6356</v>
      </c>
      <c r="C3181" s="17">
        <v>11</v>
      </c>
      <c r="D3181" s="18" t="s">
        <v>19</v>
      </c>
      <c r="E3181" s="19">
        <f t="shared" si="98"/>
        <v>11</v>
      </c>
      <c r="F3181" s="26"/>
      <c r="G3181" s="18">
        <f t="shared" si="99"/>
        <v>0</v>
      </c>
    </row>
    <row r="3182" spans="1:7" x14ac:dyDescent="0.2">
      <c r="A3182" s="30" t="s">
        <v>6357</v>
      </c>
      <c r="B3182" s="34" t="s">
        <v>6358</v>
      </c>
      <c r="C3182" s="17">
        <v>7</v>
      </c>
      <c r="D3182" s="18" t="s">
        <v>19</v>
      </c>
      <c r="E3182" s="19">
        <f t="shared" si="98"/>
        <v>7</v>
      </c>
      <c r="F3182" s="26"/>
      <c r="G3182" s="18">
        <f t="shared" si="99"/>
        <v>0</v>
      </c>
    </row>
    <row r="3183" spans="1:7" ht="22.5" x14ac:dyDescent="0.2">
      <c r="A3183" s="30" t="s">
        <v>6359</v>
      </c>
      <c r="B3183" s="34" t="s">
        <v>6360</v>
      </c>
      <c r="C3183" s="17">
        <v>11.2</v>
      </c>
      <c r="D3183" s="18" t="s">
        <v>19</v>
      </c>
      <c r="E3183" s="19">
        <f t="shared" si="98"/>
        <v>11.2</v>
      </c>
      <c r="F3183" s="26"/>
      <c r="G3183" s="18">
        <f t="shared" si="99"/>
        <v>0</v>
      </c>
    </row>
    <row r="3184" spans="1:7" ht="22.5" x14ac:dyDescent="0.2">
      <c r="A3184" s="30" t="s">
        <v>6361</v>
      </c>
      <c r="B3184" s="34" t="s">
        <v>6362</v>
      </c>
      <c r="C3184" s="17">
        <v>5</v>
      </c>
      <c r="D3184" s="18" t="s">
        <v>19</v>
      </c>
      <c r="E3184" s="19">
        <f t="shared" si="98"/>
        <v>5</v>
      </c>
      <c r="F3184" s="26"/>
      <c r="G3184" s="18">
        <f t="shared" si="99"/>
        <v>0</v>
      </c>
    </row>
    <row r="3185" spans="1:7" x14ac:dyDescent="0.2">
      <c r="A3185" s="30" t="s">
        <v>6363</v>
      </c>
      <c r="B3185" s="34" t="s">
        <v>6364</v>
      </c>
      <c r="C3185" s="17">
        <v>16</v>
      </c>
      <c r="D3185" s="18" t="s">
        <v>19</v>
      </c>
      <c r="E3185" s="19">
        <f t="shared" si="98"/>
        <v>16</v>
      </c>
      <c r="F3185" s="26"/>
      <c r="G3185" s="18">
        <f t="shared" si="99"/>
        <v>0</v>
      </c>
    </row>
    <row r="3186" spans="1:7" ht="22.5" x14ac:dyDescent="0.2">
      <c r="A3186" s="30" t="s">
        <v>6365</v>
      </c>
      <c r="B3186" s="34" t="s">
        <v>6366</v>
      </c>
      <c r="C3186" s="17">
        <v>38</v>
      </c>
      <c r="D3186" s="18" t="s">
        <v>19</v>
      </c>
      <c r="E3186" s="19">
        <f t="shared" si="98"/>
        <v>38</v>
      </c>
      <c r="F3186" s="26"/>
      <c r="G3186" s="18">
        <f t="shared" si="99"/>
        <v>0</v>
      </c>
    </row>
    <row r="3187" spans="1:7" x14ac:dyDescent="0.2">
      <c r="A3187" s="30" t="s">
        <v>6367</v>
      </c>
      <c r="B3187" s="34" t="s">
        <v>6368</v>
      </c>
      <c r="C3187" s="17">
        <v>6.3</v>
      </c>
      <c r="D3187" s="18" t="s">
        <v>19</v>
      </c>
      <c r="E3187" s="19">
        <f t="shared" si="98"/>
        <v>6.3</v>
      </c>
      <c r="F3187" s="26"/>
      <c r="G3187" s="18">
        <f t="shared" si="99"/>
        <v>0</v>
      </c>
    </row>
    <row r="3188" spans="1:7" x14ac:dyDescent="0.2">
      <c r="A3188" s="30" t="s">
        <v>6369</v>
      </c>
      <c r="B3188" s="34" t="s">
        <v>6370</v>
      </c>
      <c r="C3188" s="17">
        <v>7</v>
      </c>
      <c r="D3188" s="18" t="s">
        <v>19</v>
      </c>
      <c r="E3188" s="19">
        <f t="shared" si="98"/>
        <v>7</v>
      </c>
      <c r="F3188" s="26"/>
      <c r="G3188" s="18">
        <f t="shared" si="99"/>
        <v>0</v>
      </c>
    </row>
    <row r="3189" spans="1:7" ht="22.5" x14ac:dyDescent="0.2">
      <c r="A3189" s="30" t="s">
        <v>6371</v>
      </c>
      <c r="B3189" s="34" t="s">
        <v>6372</v>
      </c>
      <c r="C3189" s="17">
        <v>29</v>
      </c>
      <c r="D3189" s="18" t="s">
        <v>19</v>
      </c>
      <c r="E3189" s="19">
        <f t="shared" si="98"/>
        <v>29</v>
      </c>
      <c r="F3189" s="26"/>
      <c r="G3189" s="18">
        <f t="shared" si="99"/>
        <v>0</v>
      </c>
    </row>
    <row r="3190" spans="1:7" x14ac:dyDescent="0.2">
      <c r="A3190" s="30" t="s">
        <v>6373</v>
      </c>
      <c r="B3190" s="34" t="s">
        <v>6374</v>
      </c>
      <c r="C3190" s="17">
        <v>7.4</v>
      </c>
      <c r="D3190" s="18" t="s">
        <v>19</v>
      </c>
      <c r="E3190" s="19">
        <f t="shared" si="98"/>
        <v>7.4</v>
      </c>
      <c r="F3190" s="26"/>
      <c r="G3190" s="18">
        <f t="shared" si="99"/>
        <v>0</v>
      </c>
    </row>
    <row r="3191" spans="1:7" ht="12.75" x14ac:dyDescent="0.2">
      <c r="A3191" s="31" t="s">
        <v>6375</v>
      </c>
      <c r="B3191" s="33" t="s">
        <v>6376</v>
      </c>
      <c r="C3191" s="21"/>
      <c r="D3191" s="21"/>
      <c r="E3191" s="21">
        <f t="shared" si="98"/>
        <v>0</v>
      </c>
      <c r="F3191" s="27"/>
      <c r="G3191" s="22">
        <f t="shared" si="99"/>
        <v>0</v>
      </c>
    </row>
    <row r="3192" spans="1:7" ht="22.5" x14ac:dyDescent="0.2">
      <c r="A3192" s="30" t="s">
        <v>6377</v>
      </c>
      <c r="B3192" s="34" t="s">
        <v>6378</v>
      </c>
      <c r="C3192" s="17">
        <v>34</v>
      </c>
      <c r="D3192" s="18" t="s">
        <v>19</v>
      </c>
      <c r="E3192" s="19">
        <f t="shared" si="98"/>
        <v>34</v>
      </c>
      <c r="F3192" s="26"/>
      <c r="G3192" s="18">
        <f t="shared" si="99"/>
        <v>0</v>
      </c>
    </row>
    <row r="3193" spans="1:7" ht="22.5" x14ac:dyDescent="0.2">
      <c r="A3193" s="30" t="s">
        <v>6379</v>
      </c>
      <c r="B3193" s="34" t="s">
        <v>6380</v>
      </c>
      <c r="C3193" s="17">
        <v>34</v>
      </c>
      <c r="D3193" s="18" t="s">
        <v>19</v>
      </c>
      <c r="E3193" s="19">
        <f t="shared" si="98"/>
        <v>34</v>
      </c>
      <c r="F3193" s="26"/>
      <c r="G3193" s="18">
        <f t="shared" si="99"/>
        <v>0</v>
      </c>
    </row>
    <row r="3194" spans="1:7" ht="22.5" x14ac:dyDescent="0.2">
      <c r="A3194" s="30" t="s">
        <v>6381</v>
      </c>
      <c r="B3194" s="34" t="s">
        <v>6382</v>
      </c>
      <c r="C3194" s="17">
        <v>34</v>
      </c>
      <c r="D3194" s="18" t="s">
        <v>19</v>
      </c>
      <c r="E3194" s="19">
        <f t="shared" si="98"/>
        <v>34</v>
      </c>
      <c r="F3194" s="26"/>
      <c r="G3194" s="18">
        <f t="shared" si="99"/>
        <v>0</v>
      </c>
    </row>
    <row r="3195" spans="1:7" ht="22.5" x14ac:dyDescent="0.2">
      <c r="A3195" s="30" t="s">
        <v>6383</v>
      </c>
      <c r="B3195" s="34" t="s">
        <v>6384</v>
      </c>
      <c r="C3195" s="17">
        <v>34</v>
      </c>
      <c r="D3195" s="18" t="s">
        <v>19</v>
      </c>
      <c r="E3195" s="19">
        <f t="shared" si="98"/>
        <v>34</v>
      </c>
      <c r="F3195" s="26"/>
      <c r="G3195" s="18">
        <f t="shared" si="99"/>
        <v>0</v>
      </c>
    </row>
    <row r="3196" spans="1:7" ht="22.5" x14ac:dyDescent="0.2">
      <c r="A3196" s="30" t="s">
        <v>6385</v>
      </c>
      <c r="B3196" s="34" t="s">
        <v>6386</v>
      </c>
      <c r="C3196" s="17">
        <v>34</v>
      </c>
      <c r="D3196" s="18" t="s">
        <v>19</v>
      </c>
      <c r="E3196" s="19">
        <f t="shared" si="98"/>
        <v>34</v>
      </c>
      <c r="F3196" s="26"/>
      <c r="G3196" s="18">
        <f t="shared" si="99"/>
        <v>0</v>
      </c>
    </row>
    <row r="3197" spans="1:7" ht="22.5" x14ac:dyDescent="0.2">
      <c r="A3197" s="30" t="s">
        <v>6387</v>
      </c>
      <c r="B3197" s="34" t="s">
        <v>6388</v>
      </c>
      <c r="C3197" s="17">
        <v>11</v>
      </c>
      <c r="D3197" s="18" t="s">
        <v>19</v>
      </c>
      <c r="E3197" s="19">
        <f t="shared" si="98"/>
        <v>11</v>
      </c>
      <c r="F3197" s="26"/>
      <c r="G3197" s="18">
        <f t="shared" si="99"/>
        <v>0</v>
      </c>
    </row>
    <row r="3198" spans="1:7" ht="22.5" x14ac:dyDescent="0.2">
      <c r="A3198" s="30" t="s">
        <v>6389</v>
      </c>
      <c r="B3198" s="34" t="s">
        <v>6390</v>
      </c>
      <c r="C3198" s="17">
        <v>23.2</v>
      </c>
      <c r="D3198" s="18" t="s">
        <v>19</v>
      </c>
      <c r="E3198" s="19">
        <f t="shared" si="98"/>
        <v>23.2</v>
      </c>
      <c r="F3198" s="26"/>
      <c r="G3198" s="18">
        <f t="shared" si="99"/>
        <v>0</v>
      </c>
    </row>
    <row r="3199" spans="1:7" ht="22.5" x14ac:dyDescent="0.2">
      <c r="A3199" s="30" t="s">
        <v>6391</v>
      </c>
      <c r="B3199" s="34" t="s">
        <v>6392</v>
      </c>
      <c r="C3199" s="17">
        <v>7.9</v>
      </c>
      <c r="D3199" s="18" t="s">
        <v>19</v>
      </c>
      <c r="E3199" s="19">
        <f t="shared" si="98"/>
        <v>7.9</v>
      </c>
      <c r="F3199" s="26"/>
      <c r="G3199" s="18">
        <f t="shared" si="99"/>
        <v>0</v>
      </c>
    </row>
    <row r="3200" spans="1:7" ht="22.5" x14ac:dyDescent="0.2">
      <c r="A3200" s="30" t="s">
        <v>6393</v>
      </c>
      <c r="B3200" s="34" t="s">
        <v>6394</v>
      </c>
      <c r="C3200" s="17">
        <v>11</v>
      </c>
      <c r="D3200" s="18" t="s">
        <v>19</v>
      </c>
      <c r="E3200" s="19">
        <f t="shared" si="98"/>
        <v>11</v>
      </c>
      <c r="F3200" s="26"/>
      <c r="G3200" s="18">
        <f t="shared" si="99"/>
        <v>0</v>
      </c>
    </row>
    <row r="3201" spans="1:7" ht="22.5" x14ac:dyDescent="0.2">
      <c r="A3201" s="30" t="s">
        <v>6395</v>
      </c>
      <c r="B3201" s="34" t="s">
        <v>6396</v>
      </c>
      <c r="C3201" s="17">
        <v>6</v>
      </c>
      <c r="D3201" s="18" t="s">
        <v>19</v>
      </c>
      <c r="E3201" s="19">
        <f t="shared" si="98"/>
        <v>6</v>
      </c>
      <c r="F3201" s="26"/>
      <c r="G3201" s="18">
        <f t="shared" si="99"/>
        <v>0</v>
      </c>
    </row>
    <row r="3202" spans="1:7" ht="22.5" x14ac:dyDescent="0.2">
      <c r="A3202" s="30" t="s">
        <v>6397</v>
      </c>
      <c r="B3202" s="34" t="s">
        <v>6398</v>
      </c>
      <c r="C3202" s="17">
        <v>6</v>
      </c>
      <c r="D3202" s="18" t="s">
        <v>19</v>
      </c>
      <c r="E3202" s="19">
        <f t="shared" si="98"/>
        <v>6</v>
      </c>
      <c r="F3202" s="26"/>
      <c r="G3202" s="18">
        <f t="shared" si="99"/>
        <v>0</v>
      </c>
    </row>
    <row r="3203" spans="1:7" ht="22.5" x14ac:dyDescent="0.2">
      <c r="A3203" s="30" t="s">
        <v>6399</v>
      </c>
      <c r="B3203" s="34" t="s">
        <v>6400</v>
      </c>
      <c r="C3203" s="17">
        <v>10.1</v>
      </c>
      <c r="D3203" s="18" t="s">
        <v>19</v>
      </c>
      <c r="E3203" s="19">
        <f t="shared" si="98"/>
        <v>10.1</v>
      </c>
      <c r="F3203" s="26"/>
      <c r="G3203" s="18">
        <f t="shared" si="99"/>
        <v>0</v>
      </c>
    </row>
    <row r="3204" spans="1:7" ht="33.75" x14ac:dyDescent="0.2">
      <c r="A3204" s="30" t="s">
        <v>6401</v>
      </c>
      <c r="B3204" s="34" t="s">
        <v>6402</v>
      </c>
      <c r="C3204" s="17">
        <v>6</v>
      </c>
      <c r="D3204" s="18" t="s">
        <v>19</v>
      </c>
      <c r="E3204" s="19">
        <f t="shared" si="98"/>
        <v>6</v>
      </c>
      <c r="F3204" s="26"/>
      <c r="G3204" s="18">
        <f t="shared" si="99"/>
        <v>0</v>
      </c>
    </row>
    <row r="3205" spans="1:7" ht="33.75" x14ac:dyDescent="0.2">
      <c r="A3205" s="30" t="s">
        <v>6403</v>
      </c>
      <c r="B3205" s="34" t="s">
        <v>6404</v>
      </c>
      <c r="C3205" s="17">
        <v>6</v>
      </c>
      <c r="D3205" s="18" t="s">
        <v>19</v>
      </c>
      <c r="E3205" s="19">
        <f t="shared" si="98"/>
        <v>6</v>
      </c>
      <c r="F3205" s="26"/>
      <c r="G3205" s="18">
        <f t="shared" si="99"/>
        <v>0</v>
      </c>
    </row>
    <row r="3206" spans="1:7" ht="22.5" x14ac:dyDescent="0.2">
      <c r="A3206" s="30" t="s">
        <v>6405</v>
      </c>
      <c r="B3206" s="34" t="s">
        <v>6406</v>
      </c>
      <c r="C3206" s="17">
        <v>6</v>
      </c>
      <c r="D3206" s="18" t="s">
        <v>19</v>
      </c>
      <c r="E3206" s="19">
        <f t="shared" si="98"/>
        <v>6</v>
      </c>
      <c r="F3206" s="26"/>
      <c r="G3206" s="18">
        <f t="shared" si="99"/>
        <v>0</v>
      </c>
    </row>
    <row r="3207" spans="1:7" x14ac:dyDescent="0.2">
      <c r="A3207" s="30" t="s">
        <v>6407</v>
      </c>
      <c r="B3207" s="34" t="s">
        <v>6408</v>
      </c>
      <c r="C3207" s="17">
        <v>10</v>
      </c>
      <c r="D3207" s="18" t="s">
        <v>19</v>
      </c>
      <c r="E3207" s="19">
        <f t="shared" si="98"/>
        <v>10</v>
      </c>
      <c r="F3207" s="26"/>
      <c r="G3207" s="18">
        <f t="shared" si="99"/>
        <v>0</v>
      </c>
    </row>
    <row r="3208" spans="1:7" ht="33.75" x14ac:dyDescent="0.2">
      <c r="A3208" s="30" t="s">
        <v>6409</v>
      </c>
      <c r="B3208" s="34" t="s">
        <v>6410</v>
      </c>
      <c r="C3208" s="17">
        <v>10.1</v>
      </c>
      <c r="D3208" s="18" t="s">
        <v>19</v>
      </c>
      <c r="E3208" s="19">
        <f t="shared" si="98"/>
        <v>10.1</v>
      </c>
      <c r="F3208" s="26"/>
      <c r="G3208" s="18">
        <f t="shared" si="99"/>
        <v>0</v>
      </c>
    </row>
    <row r="3209" spans="1:7" ht="22.5" x14ac:dyDescent="0.2">
      <c r="A3209" s="30" t="s">
        <v>6411</v>
      </c>
      <c r="B3209" s="34" t="s">
        <v>6412</v>
      </c>
      <c r="C3209" s="17">
        <v>6</v>
      </c>
      <c r="D3209" s="18" t="s">
        <v>19</v>
      </c>
      <c r="E3209" s="19">
        <f t="shared" si="98"/>
        <v>6</v>
      </c>
      <c r="F3209" s="26"/>
      <c r="G3209" s="18">
        <f t="shared" si="99"/>
        <v>0</v>
      </c>
    </row>
    <row r="3210" spans="1:7" ht="22.5" x14ac:dyDescent="0.2">
      <c r="A3210" s="30" t="s">
        <v>6413</v>
      </c>
      <c r="B3210" s="34" t="s">
        <v>6414</v>
      </c>
      <c r="C3210" s="17">
        <v>5</v>
      </c>
      <c r="D3210" s="18" t="s">
        <v>19</v>
      </c>
      <c r="E3210" s="19">
        <f t="shared" si="98"/>
        <v>5</v>
      </c>
      <c r="F3210" s="26"/>
      <c r="G3210" s="18">
        <f t="shared" si="99"/>
        <v>0</v>
      </c>
    </row>
    <row r="3211" spans="1:7" x14ac:dyDescent="0.2">
      <c r="A3211" s="30" t="s">
        <v>6415</v>
      </c>
      <c r="B3211" s="34" t="s">
        <v>6416</v>
      </c>
      <c r="C3211" s="17">
        <v>7.1</v>
      </c>
      <c r="D3211" s="18" t="s">
        <v>19</v>
      </c>
      <c r="E3211" s="19">
        <f t="shared" si="98"/>
        <v>7.1</v>
      </c>
      <c r="F3211" s="26"/>
      <c r="G3211" s="18">
        <f t="shared" si="99"/>
        <v>0</v>
      </c>
    </row>
    <row r="3212" spans="1:7" ht="33.75" x14ac:dyDescent="0.2">
      <c r="A3212" s="30" t="s">
        <v>6417</v>
      </c>
      <c r="B3212" s="34" t="s">
        <v>6418</v>
      </c>
      <c r="C3212" s="17">
        <v>23.2</v>
      </c>
      <c r="D3212" s="18" t="s">
        <v>19</v>
      </c>
      <c r="E3212" s="19">
        <f t="shared" si="98"/>
        <v>23.2</v>
      </c>
      <c r="F3212" s="26"/>
      <c r="G3212" s="18">
        <f t="shared" si="99"/>
        <v>0</v>
      </c>
    </row>
    <row r="3213" spans="1:7" ht="22.5" x14ac:dyDescent="0.2">
      <c r="A3213" s="30" t="s">
        <v>6419</v>
      </c>
      <c r="B3213" s="34" t="s">
        <v>6420</v>
      </c>
      <c r="C3213" s="17">
        <v>19.5</v>
      </c>
      <c r="D3213" s="18" t="s">
        <v>19</v>
      </c>
      <c r="E3213" s="19">
        <f t="shared" ref="E3213:E3276" si="100">ROUND(C3213*(100-$G$7)/100,2)</f>
        <v>19.5</v>
      </c>
      <c r="F3213" s="26"/>
      <c r="G3213" s="18">
        <f t="shared" ref="G3213:G3276" si="101">E3213*F3213</f>
        <v>0</v>
      </c>
    </row>
    <row r="3214" spans="1:7" ht="12.75" x14ac:dyDescent="0.2">
      <c r="A3214" s="31" t="s">
        <v>6421</v>
      </c>
      <c r="B3214" s="33" t="s">
        <v>6422</v>
      </c>
      <c r="C3214" s="21"/>
      <c r="D3214" s="21"/>
      <c r="E3214" s="21">
        <f t="shared" si="100"/>
        <v>0</v>
      </c>
      <c r="F3214" s="27"/>
      <c r="G3214" s="22">
        <f t="shared" si="101"/>
        <v>0</v>
      </c>
    </row>
    <row r="3215" spans="1:7" ht="22.5" x14ac:dyDescent="0.2">
      <c r="A3215" s="30" t="s">
        <v>6423</v>
      </c>
      <c r="B3215" s="34" t="s">
        <v>6424</v>
      </c>
      <c r="C3215" s="17">
        <v>157.9</v>
      </c>
      <c r="D3215" s="18" t="s">
        <v>19</v>
      </c>
      <c r="E3215" s="19">
        <f t="shared" si="100"/>
        <v>157.9</v>
      </c>
      <c r="F3215" s="26"/>
      <c r="G3215" s="18">
        <f t="shared" si="101"/>
        <v>0</v>
      </c>
    </row>
    <row r="3216" spans="1:7" x14ac:dyDescent="0.2">
      <c r="A3216" s="30" t="s">
        <v>6425</v>
      </c>
      <c r="B3216" s="34" t="s">
        <v>6426</v>
      </c>
      <c r="C3216" s="17">
        <v>62</v>
      </c>
      <c r="D3216" s="18" t="s">
        <v>19</v>
      </c>
      <c r="E3216" s="19">
        <f t="shared" si="100"/>
        <v>62</v>
      </c>
      <c r="F3216" s="26"/>
      <c r="G3216" s="18">
        <f t="shared" si="101"/>
        <v>0</v>
      </c>
    </row>
    <row r="3217" spans="1:7" ht="22.5" x14ac:dyDescent="0.2">
      <c r="A3217" s="30" t="s">
        <v>6427</v>
      </c>
      <c r="B3217" s="34" t="s">
        <v>6428</v>
      </c>
      <c r="C3217" s="17">
        <v>12</v>
      </c>
      <c r="D3217" s="18" t="s">
        <v>19</v>
      </c>
      <c r="E3217" s="19">
        <f t="shared" si="100"/>
        <v>12</v>
      </c>
      <c r="F3217" s="26"/>
      <c r="G3217" s="18">
        <f t="shared" si="101"/>
        <v>0</v>
      </c>
    </row>
    <row r="3218" spans="1:7" ht="22.5" x14ac:dyDescent="0.2">
      <c r="A3218" s="30" t="s">
        <v>6429</v>
      </c>
      <c r="B3218" s="34" t="s">
        <v>6430</v>
      </c>
      <c r="C3218" s="17">
        <v>94.1</v>
      </c>
      <c r="D3218" s="18" t="s">
        <v>19</v>
      </c>
      <c r="E3218" s="19">
        <f t="shared" si="100"/>
        <v>94.1</v>
      </c>
      <c r="F3218" s="26"/>
      <c r="G3218" s="18">
        <f t="shared" si="101"/>
        <v>0</v>
      </c>
    </row>
    <row r="3219" spans="1:7" ht="22.5" x14ac:dyDescent="0.2">
      <c r="A3219" s="30" t="s">
        <v>6431</v>
      </c>
      <c r="B3219" s="34" t="s">
        <v>6432</v>
      </c>
      <c r="C3219" s="17">
        <v>104.5</v>
      </c>
      <c r="D3219" s="18" t="s">
        <v>19</v>
      </c>
      <c r="E3219" s="19">
        <f t="shared" si="100"/>
        <v>104.5</v>
      </c>
      <c r="F3219" s="26"/>
      <c r="G3219" s="18">
        <f t="shared" si="101"/>
        <v>0</v>
      </c>
    </row>
    <row r="3220" spans="1:7" ht="22.5" x14ac:dyDescent="0.2">
      <c r="A3220" s="30" t="s">
        <v>6433</v>
      </c>
      <c r="B3220" s="34" t="s">
        <v>6434</v>
      </c>
      <c r="C3220" s="17">
        <v>12</v>
      </c>
      <c r="D3220" s="18" t="s">
        <v>19</v>
      </c>
      <c r="E3220" s="19">
        <f t="shared" si="100"/>
        <v>12</v>
      </c>
      <c r="F3220" s="26"/>
      <c r="G3220" s="18">
        <f t="shared" si="101"/>
        <v>0</v>
      </c>
    </row>
    <row r="3221" spans="1:7" ht="22.5" x14ac:dyDescent="0.2">
      <c r="A3221" s="30" t="s">
        <v>6435</v>
      </c>
      <c r="B3221" s="34" t="s">
        <v>6436</v>
      </c>
      <c r="C3221" s="17">
        <v>92.9</v>
      </c>
      <c r="D3221" s="18" t="s">
        <v>19</v>
      </c>
      <c r="E3221" s="19">
        <f t="shared" si="100"/>
        <v>92.9</v>
      </c>
      <c r="F3221" s="26"/>
      <c r="G3221" s="18">
        <f t="shared" si="101"/>
        <v>0</v>
      </c>
    </row>
    <row r="3222" spans="1:7" x14ac:dyDescent="0.2">
      <c r="A3222" s="30" t="s">
        <v>6437</v>
      </c>
      <c r="B3222" s="34" t="s">
        <v>6438</v>
      </c>
      <c r="C3222" s="17">
        <v>4.8</v>
      </c>
      <c r="D3222" s="18" t="s">
        <v>19</v>
      </c>
      <c r="E3222" s="19">
        <f t="shared" si="100"/>
        <v>4.8</v>
      </c>
      <c r="F3222" s="26"/>
      <c r="G3222" s="18">
        <f t="shared" si="101"/>
        <v>0</v>
      </c>
    </row>
    <row r="3223" spans="1:7" ht="22.5" x14ac:dyDescent="0.2">
      <c r="A3223" s="30" t="s">
        <v>6439</v>
      </c>
      <c r="B3223" s="34" t="s">
        <v>6440</v>
      </c>
      <c r="C3223" s="17">
        <v>4.8</v>
      </c>
      <c r="D3223" s="18" t="s">
        <v>19</v>
      </c>
      <c r="E3223" s="19">
        <f t="shared" si="100"/>
        <v>4.8</v>
      </c>
      <c r="F3223" s="26"/>
      <c r="G3223" s="18">
        <f t="shared" si="101"/>
        <v>0</v>
      </c>
    </row>
    <row r="3224" spans="1:7" ht="22.5" x14ac:dyDescent="0.2">
      <c r="A3224" s="30" t="s">
        <v>6441</v>
      </c>
      <c r="B3224" s="34" t="s">
        <v>6442</v>
      </c>
      <c r="C3224" s="17">
        <v>4.8</v>
      </c>
      <c r="D3224" s="18" t="s">
        <v>19</v>
      </c>
      <c r="E3224" s="19">
        <f t="shared" si="100"/>
        <v>4.8</v>
      </c>
      <c r="F3224" s="26"/>
      <c r="G3224" s="18">
        <f t="shared" si="101"/>
        <v>0</v>
      </c>
    </row>
    <row r="3225" spans="1:7" x14ac:dyDescent="0.2">
      <c r="A3225" s="30" t="s">
        <v>6443</v>
      </c>
      <c r="B3225" s="34" t="s">
        <v>6444</v>
      </c>
      <c r="C3225" s="17">
        <v>4.8</v>
      </c>
      <c r="D3225" s="18" t="s">
        <v>19</v>
      </c>
      <c r="E3225" s="19">
        <f t="shared" si="100"/>
        <v>4.8</v>
      </c>
      <c r="F3225" s="26"/>
      <c r="G3225" s="18">
        <f t="shared" si="101"/>
        <v>0</v>
      </c>
    </row>
    <row r="3226" spans="1:7" ht="22.5" x14ac:dyDescent="0.2">
      <c r="A3226" s="30" t="s">
        <v>6445</v>
      </c>
      <c r="B3226" s="34" t="s">
        <v>6446</v>
      </c>
      <c r="C3226" s="17">
        <v>4.8</v>
      </c>
      <c r="D3226" s="18" t="s">
        <v>19</v>
      </c>
      <c r="E3226" s="19">
        <f t="shared" si="100"/>
        <v>4.8</v>
      </c>
      <c r="F3226" s="26"/>
      <c r="G3226" s="18">
        <f t="shared" si="101"/>
        <v>0</v>
      </c>
    </row>
    <row r="3227" spans="1:7" ht="22.5" x14ac:dyDescent="0.2">
      <c r="A3227" s="30" t="s">
        <v>6447</v>
      </c>
      <c r="B3227" s="34" t="s">
        <v>6448</v>
      </c>
      <c r="C3227" s="17">
        <v>4.8</v>
      </c>
      <c r="D3227" s="18" t="s">
        <v>19</v>
      </c>
      <c r="E3227" s="19">
        <f t="shared" si="100"/>
        <v>4.8</v>
      </c>
      <c r="F3227" s="26"/>
      <c r="G3227" s="18">
        <f t="shared" si="101"/>
        <v>0</v>
      </c>
    </row>
    <row r="3228" spans="1:7" ht="22.5" x14ac:dyDescent="0.2">
      <c r="A3228" s="30" t="s">
        <v>6449</v>
      </c>
      <c r="B3228" s="34" t="s">
        <v>6450</v>
      </c>
      <c r="C3228" s="17">
        <v>4.8</v>
      </c>
      <c r="D3228" s="18" t="s">
        <v>19</v>
      </c>
      <c r="E3228" s="19">
        <f t="shared" si="100"/>
        <v>4.8</v>
      </c>
      <c r="F3228" s="26"/>
      <c r="G3228" s="18">
        <f t="shared" si="101"/>
        <v>0</v>
      </c>
    </row>
    <row r="3229" spans="1:7" ht="22.5" x14ac:dyDescent="0.2">
      <c r="A3229" s="30" t="s">
        <v>6451</v>
      </c>
      <c r="B3229" s="34" t="s">
        <v>6452</v>
      </c>
      <c r="C3229" s="17">
        <v>235</v>
      </c>
      <c r="D3229" s="18" t="s">
        <v>19</v>
      </c>
      <c r="E3229" s="19">
        <f t="shared" si="100"/>
        <v>235</v>
      </c>
      <c r="F3229" s="26"/>
      <c r="G3229" s="18">
        <f t="shared" si="101"/>
        <v>0</v>
      </c>
    </row>
    <row r="3230" spans="1:7" ht="22.5" x14ac:dyDescent="0.2">
      <c r="A3230" s="30" t="s">
        <v>6453</v>
      </c>
      <c r="B3230" s="34" t="s">
        <v>6454</v>
      </c>
      <c r="C3230" s="17">
        <v>149.9</v>
      </c>
      <c r="D3230" s="18" t="s">
        <v>19</v>
      </c>
      <c r="E3230" s="19">
        <f t="shared" si="100"/>
        <v>149.9</v>
      </c>
      <c r="F3230" s="26"/>
      <c r="G3230" s="18">
        <f t="shared" si="101"/>
        <v>0</v>
      </c>
    </row>
    <row r="3231" spans="1:7" ht="22.5" x14ac:dyDescent="0.2">
      <c r="A3231" s="30" t="s">
        <v>6455</v>
      </c>
      <c r="B3231" s="34" t="s">
        <v>6456</v>
      </c>
      <c r="C3231" s="17">
        <v>36</v>
      </c>
      <c r="D3231" s="18" t="s">
        <v>19</v>
      </c>
      <c r="E3231" s="19">
        <f t="shared" si="100"/>
        <v>36</v>
      </c>
      <c r="F3231" s="26"/>
      <c r="G3231" s="18">
        <f t="shared" si="101"/>
        <v>0</v>
      </c>
    </row>
    <row r="3232" spans="1:7" x14ac:dyDescent="0.2">
      <c r="A3232" s="30" t="s">
        <v>6457</v>
      </c>
      <c r="B3232" s="34" t="s">
        <v>6458</v>
      </c>
      <c r="C3232" s="17">
        <v>36</v>
      </c>
      <c r="D3232" s="18" t="s">
        <v>19</v>
      </c>
      <c r="E3232" s="19">
        <f t="shared" si="100"/>
        <v>36</v>
      </c>
      <c r="F3232" s="26"/>
      <c r="G3232" s="18">
        <f t="shared" si="101"/>
        <v>0</v>
      </c>
    </row>
    <row r="3233" spans="1:7" ht="22.5" x14ac:dyDescent="0.2">
      <c r="A3233" s="30" t="s">
        <v>6459</v>
      </c>
      <c r="B3233" s="34" t="s">
        <v>6460</v>
      </c>
      <c r="C3233" s="17">
        <v>8</v>
      </c>
      <c r="D3233" s="18" t="s">
        <v>19</v>
      </c>
      <c r="E3233" s="19">
        <f t="shared" si="100"/>
        <v>8</v>
      </c>
      <c r="F3233" s="26"/>
      <c r="G3233" s="18">
        <f t="shared" si="101"/>
        <v>0</v>
      </c>
    </row>
    <row r="3234" spans="1:7" ht="22.5" x14ac:dyDescent="0.2">
      <c r="A3234" s="30" t="s">
        <v>6461</v>
      </c>
      <c r="B3234" s="34" t="s">
        <v>6462</v>
      </c>
      <c r="C3234" s="17">
        <v>8</v>
      </c>
      <c r="D3234" s="18" t="s">
        <v>19</v>
      </c>
      <c r="E3234" s="19">
        <f t="shared" si="100"/>
        <v>8</v>
      </c>
      <c r="F3234" s="26"/>
      <c r="G3234" s="18">
        <f t="shared" si="101"/>
        <v>0</v>
      </c>
    </row>
    <row r="3235" spans="1:7" ht="22.5" x14ac:dyDescent="0.2">
      <c r="A3235" s="30" t="s">
        <v>6463</v>
      </c>
      <c r="B3235" s="34" t="s">
        <v>6464</v>
      </c>
      <c r="C3235" s="17">
        <v>8</v>
      </c>
      <c r="D3235" s="18" t="s">
        <v>19</v>
      </c>
      <c r="E3235" s="19">
        <f t="shared" si="100"/>
        <v>8</v>
      </c>
      <c r="F3235" s="26"/>
      <c r="G3235" s="18">
        <f t="shared" si="101"/>
        <v>0</v>
      </c>
    </row>
    <row r="3236" spans="1:7" ht="22.5" x14ac:dyDescent="0.2">
      <c r="A3236" s="30" t="s">
        <v>6465</v>
      </c>
      <c r="B3236" s="34" t="s">
        <v>6466</v>
      </c>
      <c r="C3236" s="17">
        <v>8</v>
      </c>
      <c r="D3236" s="18" t="s">
        <v>19</v>
      </c>
      <c r="E3236" s="19">
        <f t="shared" si="100"/>
        <v>8</v>
      </c>
      <c r="F3236" s="26"/>
      <c r="G3236" s="18">
        <f t="shared" si="101"/>
        <v>0</v>
      </c>
    </row>
    <row r="3237" spans="1:7" ht="33.75" x14ac:dyDescent="0.2">
      <c r="A3237" s="30" t="s">
        <v>6467</v>
      </c>
      <c r="B3237" s="34" t="s">
        <v>6468</v>
      </c>
      <c r="C3237" s="17">
        <v>48.9</v>
      </c>
      <c r="D3237" s="18" t="s">
        <v>19</v>
      </c>
      <c r="E3237" s="19">
        <f t="shared" si="100"/>
        <v>48.9</v>
      </c>
      <c r="F3237" s="26"/>
      <c r="G3237" s="18">
        <f t="shared" si="101"/>
        <v>0</v>
      </c>
    </row>
    <row r="3238" spans="1:7" x14ac:dyDescent="0.2">
      <c r="A3238" s="30" t="s">
        <v>6469</v>
      </c>
      <c r="B3238" s="34" t="s">
        <v>6470</v>
      </c>
      <c r="C3238" s="17">
        <v>6</v>
      </c>
      <c r="D3238" s="18" t="s">
        <v>19</v>
      </c>
      <c r="E3238" s="19">
        <f t="shared" si="100"/>
        <v>6</v>
      </c>
      <c r="F3238" s="26"/>
      <c r="G3238" s="18">
        <f t="shared" si="101"/>
        <v>0</v>
      </c>
    </row>
    <row r="3239" spans="1:7" ht="33.75" x14ac:dyDescent="0.2">
      <c r="A3239" s="30" t="s">
        <v>6471</v>
      </c>
      <c r="B3239" s="34" t="s">
        <v>6472</v>
      </c>
      <c r="C3239" s="17">
        <v>18.8</v>
      </c>
      <c r="D3239" s="18" t="s">
        <v>19</v>
      </c>
      <c r="E3239" s="19">
        <f t="shared" si="100"/>
        <v>18.8</v>
      </c>
      <c r="F3239" s="26"/>
      <c r="G3239" s="18">
        <f t="shared" si="101"/>
        <v>0</v>
      </c>
    </row>
    <row r="3240" spans="1:7" ht="45" x14ac:dyDescent="0.2">
      <c r="A3240" s="30" t="s">
        <v>6473</v>
      </c>
      <c r="B3240" s="34" t="s">
        <v>6474</v>
      </c>
      <c r="C3240" s="17">
        <v>26</v>
      </c>
      <c r="D3240" s="18" t="s">
        <v>19</v>
      </c>
      <c r="E3240" s="19">
        <f t="shared" si="100"/>
        <v>26</v>
      </c>
      <c r="F3240" s="26"/>
      <c r="G3240" s="18">
        <f t="shared" si="101"/>
        <v>0</v>
      </c>
    </row>
    <row r="3241" spans="1:7" ht="45" x14ac:dyDescent="0.2">
      <c r="A3241" s="30" t="s">
        <v>6475</v>
      </c>
      <c r="B3241" s="34" t="s">
        <v>6476</v>
      </c>
      <c r="C3241" s="17">
        <v>37.5</v>
      </c>
      <c r="D3241" s="18" t="s">
        <v>19</v>
      </c>
      <c r="E3241" s="19">
        <f t="shared" si="100"/>
        <v>37.5</v>
      </c>
      <c r="F3241" s="26"/>
      <c r="G3241" s="18">
        <f t="shared" si="101"/>
        <v>0</v>
      </c>
    </row>
    <row r="3242" spans="1:7" x14ac:dyDescent="0.2">
      <c r="A3242" s="30" t="s">
        <v>6477</v>
      </c>
      <c r="B3242" s="34" t="s">
        <v>6478</v>
      </c>
      <c r="C3242" s="17">
        <v>33.799999999999997</v>
      </c>
      <c r="D3242" s="18" t="s">
        <v>19</v>
      </c>
      <c r="E3242" s="19">
        <f t="shared" si="100"/>
        <v>33.799999999999997</v>
      </c>
      <c r="F3242" s="26"/>
      <c r="G3242" s="18">
        <f t="shared" si="101"/>
        <v>0</v>
      </c>
    </row>
    <row r="3243" spans="1:7" ht="33.75" x14ac:dyDescent="0.2">
      <c r="A3243" s="30" t="s">
        <v>6479</v>
      </c>
      <c r="B3243" s="34" t="s">
        <v>6480</v>
      </c>
      <c r="C3243" s="17">
        <v>26</v>
      </c>
      <c r="D3243" s="18" t="s">
        <v>19</v>
      </c>
      <c r="E3243" s="19">
        <f t="shared" si="100"/>
        <v>26</v>
      </c>
      <c r="F3243" s="26"/>
      <c r="G3243" s="18">
        <f t="shared" si="101"/>
        <v>0</v>
      </c>
    </row>
    <row r="3244" spans="1:7" x14ac:dyDescent="0.2">
      <c r="A3244" s="30" t="s">
        <v>6481</v>
      </c>
      <c r="B3244" s="34" t="s">
        <v>6482</v>
      </c>
      <c r="C3244" s="17">
        <v>6.9</v>
      </c>
      <c r="D3244" s="18" t="s">
        <v>19</v>
      </c>
      <c r="E3244" s="19">
        <f t="shared" si="100"/>
        <v>6.9</v>
      </c>
      <c r="F3244" s="26"/>
      <c r="G3244" s="18">
        <f t="shared" si="101"/>
        <v>0</v>
      </c>
    </row>
    <row r="3245" spans="1:7" ht="45" x14ac:dyDescent="0.2">
      <c r="A3245" s="30" t="s">
        <v>6483</v>
      </c>
      <c r="B3245" s="34" t="s">
        <v>6484</v>
      </c>
      <c r="C3245" s="17">
        <v>50</v>
      </c>
      <c r="D3245" s="18" t="s">
        <v>19</v>
      </c>
      <c r="E3245" s="19">
        <f t="shared" si="100"/>
        <v>50</v>
      </c>
      <c r="F3245" s="26"/>
      <c r="G3245" s="18">
        <f t="shared" si="101"/>
        <v>0</v>
      </c>
    </row>
    <row r="3246" spans="1:7" x14ac:dyDescent="0.2">
      <c r="A3246" s="30" t="s">
        <v>6485</v>
      </c>
      <c r="B3246" s="34" t="s">
        <v>6486</v>
      </c>
      <c r="C3246" s="17">
        <v>45</v>
      </c>
      <c r="D3246" s="18" t="s">
        <v>19</v>
      </c>
      <c r="E3246" s="19">
        <f t="shared" si="100"/>
        <v>45</v>
      </c>
      <c r="F3246" s="26"/>
      <c r="G3246" s="18">
        <f t="shared" si="101"/>
        <v>0</v>
      </c>
    </row>
    <row r="3247" spans="1:7" ht="45" x14ac:dyDescent="0.2">
      <c r="A3247" s="30" t="s">
        <v>6487</v>
      </c>
      <c r="B3247" s="34" t="s">
        <v>6488</v>
      </c>
      <c r="C3247" s="17">
        <v>26</v>
      </c>
      <c r="D3247" s="18" t="s">
        <v>19</v>
      </c>
      <c r="E3247" s="19">
        <f t="shared" si="100"/>
        <v>26</v>
      </c>
      <c r="F3247" s="26"/>
      <c r="G3247" s="18">
        <f t="shared" si="101"/>
        <v>0</v>
      </c>
    </row>
    <row r="3248" spans="1:7" ht="45" x14ac:dyDescent="0.2">
      <c r="A3248" s="30" t="s">
        <v>6489</v>
      </c>
      <c r="B3248" s="34" t="s">
        <v>6490</v>
      </c>
      <c r="C3248" s="17">
        <v>26</v>
      </c>
      <c r="D3248" s="18" t="s">
        <v>19</v>
      </c>
      <c r="E3248" s="19">
        <f t="shared" si="100"/>
        <v>26</v>
      </c>
      <c r="F3248" s="26"/>
      <c r="G3248" s="18">
        <f t="shared" si="101"/>
        <v>0</v>
      </c>
    </row>
    <row r="3249" spans="1:7" ht="22.5" x14ac:dyDescent="0.2">
      <c r="A3249" s="30" t="s">
        <v>6491</v>
      </c>
      <c r="B3249" s="34" t="s">
        <v>6492</v>
      </c>
      <c r="C3249" s="17">
        <v>50</v>
      </c>
      <c r="D3249" s="18" t="s">
        <v>19</v>
      </c>
      <c r="E3249" s="19">
        <f t="shared" si="100"/>
        <v>50</v>
      </c>
      <c r="F3249" s="26"/>
      <c r="G3249" s="18">
        <f t="shared" si="101"/>
        <v>0</v>
      </c>
    </row>
    <row r="3250" spans="1:7" ht="22.5" x14ac:dyDescent="0.2">
      <c r="A3250" s="30" t="s">
        <v>6493</v>
      </c>
      <c r="B3250" s="34" t="s">
        <v>6494</v>
      </c>
      <c r="C3250" s="17">
        <v>5.3</v>
      </c>
      <c r="D3250" s="18" t="s">
        <v>19</v>
      </c>
      <c r="E3250" s="19">
        <f t="shared" si="100"/>
        <v>5.3</v>
      </c>
      <c r="F3250" s="26"/>
      <c r="G3250" s="18">
        <f t="shared" si="101"/>
        <v>0</v>
      </c>
    </row>
    <row r="3251" spans="1:7" ht="22.5" x14ac:dyDescent="0.2">
      <c r="A3251" s="30" t="s">
        <v>6495</v>
      </c>
      <c r="B3251" s="34" t="s">
        <v>6496</v>
      </c>
      <c r="C3251" s="17">
        <v>11</v>
      </c>
      <c r="D3251" s="18" t="s">
        <v>19</v>
      </c>
      <c r="E3251" s="19">
        <f t="shared" si="100"/>
        <v>11</v>
      </c>
      <c r="F3251" s="26"/>
      <c r="G3251" s="18">
        <f t="shared" si="101"/>
        <v>0</v>
      </c>
    </row>
    <row r="3252" spans="1:7" ht="33.75" x14ac:dyDescent="0.2">
      <c r="A3252" s="30" t="s">
        <v>6497</v>
      </c>
      <c r="B3252" s="34" t="s">
        <v>6498</v>
      </c>
      <c r="C3252" s="17">
        <v>72</v>
      </c>
      <c r="D3252" s="18" t="s">
        <v>19</v>
      </c>
      <c r="E3252" s="19">
        <f t="shared" si="100"/>
        <v>72</v>
      </c>
      <c r="F3252" s="26"/>
      <c r="G3252" s="18">
        <f t="shared" si="101"/>
        <v>0</v>
      </c>
    </row>
    <row r="3253" spans="1:7" ht="33.75" x14ac:dyDescent="0.2">
      <c r="A3253" s="30" t="s">
        <v>6499</v>
      </c>
      <c r="B3253" s="34" t="s">
        <v>6500</v>
      </c>
      <c r="C3253" s="17">
        <v>29</v>
      </c>
      <c r="D3253" s="18" t="s">
        <v>19</v>
      </c>
      <c r="E3253" s="19">
        <f t="shared" si="100"/>
        <v>29</v>
      </c>
      <c r="F3253" s="26"/>
      <c r="G3253" s="18">
        <f t="shared" si="101"/>
        <v>0</v>
      </c>
    </row>
    <row r="3254" spans="1:7" ht="22.5" x14ac:dyDescent="0.2">
      <c r="A3254" s="30" t="s">
        <v>6501</v>
      </c>
      <c r="B3254" s="34" t="s">
        <v>6502</v>
      </c>
      <c r="C3254" s="17">
        <v>8</v>
      </c>
      <c r="D3254" s="18" t="s">
        <v>19</v>
      </c>
      <c r="E3254" s="19">
        <f t="shared" si="100"/>
        <v>8</v>
      </c>
      <c r="F3254" s="26"/>
      <c r="G3254" s="18">
        <f t="shared" si="101"/>
        <v>0</v>
      </c>
    </row>
    <row r="3255" spans="1:7" ht="22.5" x14ac:dyDescent="0.2">
      <c r="A3255" s="30" t="s">
        <v>6503</v>
      </c>
      <c r="B3255" s="34" t="s">
        <v>6504</v>
      </c>
      <c r="C3255" s="17">
        <v>6</v>
      </c>
      <c r="D3255" s="18" t="s">
        <v>19</v>
      </c>
      <c r="E3255" s="19">
        <f t="shared" si="100"/>
        <v>6</v>
      </c>
      <c r="F3255" s="26"/>
      <c r="G3255" s="18">
        <f t="shared" si="101"/>
        <v>0</v>
      </c>
    </row>
    <row r="3256" spans="1:7" ht="22.5" x14ac:dyDescent="0.2">
      <c r="A3256" s="30" t="s">
        <v>6505</v>
      </c>
      <c r="B3256" s="34" t="s">
        <v>6506</v>
      </c>
      <c r="C3256" s="17">
        <v>8</v>
      </c>
      <c r="D3256" s="18" t="s">
        <v>19</v>
      </c>
      <c r="E3256" s="19">
        <f t="shared" si="100"/>
        <v>8</v>
      </c>
      <c r="F3256" s="26"/>
      <c r="G3256" s="18">
        <f t="shared" si="101"/>
        <v>0</v>
      </c>
    </row>
    <row r="3257" spans="1:7" ht="22.5" x14ac:dyDescent="0.2">
      <c r="A3257" s="30" t="s">
        <v>6507</v>
      </c>
      <c r="B3257" s="34" t="s">
        <v>6508</v>
      </c>
      <c r="C3257" s="17">
        <v>8</v>
      </c>
      <c r="D3257" s="18" t="s">
        <v>19</v>
      </c>
      <c r="E3257" s="19">
        <f t="shared" si="100"/>
        <v>8</v>
      </c>
      <c r="F3257" s="26"/>
      <c r="G3257" s="18">
        <f t="shared" si="101"/>
        <v>0</v>
      </c>
    </row>
    <row r="3258" spans="1:7" ht="22.5" x14ac:dyDescent="0.2">
      <c r="A3258" s="30" t="s">
        <v>6509</v>
      </c>
      <c r="B3258" s="34" t="s">
        <v>6510</v>
      </c>
      <c r="C3258" s="17">
        <v>8</v>
      </c>
      <c r="D3258" s="18" t="s">
        <v>19</v>
      </c>
      <c r="E3258" s="19">
        <f t="shared" si="100"/>
        <v>8</v>
      </c>
      <c r="F3258" s="26"/>
      <c r="G3258" s="18">
        <f t="shared" si="101"/>
        <v>0</v>
      </c>
    </row>
    <row r="3259" spans="1:7" ht="22.5" x14ac:dyDescent="0.2">
      <c r="A3259" s="30" t="s">
        <v>6511</v>
      </c>
      <c r="B3259" s="34" t="s">
        <v>6512</v>
      </c>
      <c r="C3259" s="17">
        <v>8</v>
      </c>
      <c r="D3259" s="18" t="s">
        <v>19</v>
      </c>
      <c r="E3259" s="19">
        <f t="shared" si="100"/>
        <v>8</v>
      </c>
      <c r="F3259" s="26"/>
      <c r="G3259" s="18">
        <f t="shared" si="101"/>
        <v>0</v>
      </c>
    </row>
    <row r="3260" spans="1:7" ht="12.75" x14ac:dyDescent="0.2">
      <c r="A3260" s="31" t="s">
        <v>6513</v>
      </c>
      <c r="B3260" s="33" t="s">
        <v>6514</v>
      </c>
      <c r="C3260" s="21"/>
      <c r="D3260" s="21"/>
      <c r="E3260" s="21">
        <f t="shared" si="100"/>
        <v>0</v>
      </c>
      <c r="F3260" s="27"/>
      <c r="G3260" s="22">
        <f t="shared" si="101"/>
        <v>0</v>
      </c>
    </row>
    <row r="3261" spans="1:7" ht="22.5" x14ac:dyDescent="0.2">
      <c r="A3261" s="30" t="s">
        <v>6515</v>
      </c>
      <c r="B3261" s="34" t="s">
        <v>6516</v>
      </c>
      <c r="C3261" s="17">
        <v>239</v>
      </c>
      <c r="D3261" s="18" t="s">
        <v>19</v>
      </c>
      <c r="E3261" s="19">
        <f t="shared" si="100"/>
        <v>239</v>
      </c>
      <c r="F3261" s="26"/>
      <c r="G3261" s="18">
        <f t="shared" si="101"/>
        <v>0</v>
      </c>
    </row>
    <row r="3262" spans="1:7" x14ac:dyDescent="0.2">
      <c r="A3262" s="30" t="s">
        <v>6517</v>
      </c>
      <c r="B3262" s="34" t="s">
        <v>6518</v>
      </c>
      <c r="C3262" s="17">
        <v>134.80000000000001</v>
      </c>
      <c r="D3262" s="18" t="s">
        <v>19</v>
      </c>
      <c r="E3262" s="19">
        <f t="shared" si="100"/>
        <v>134.80000000000001</v>
      </c>
      <c r="F3262" s="26"/>
      <c r="G3262" s="18">
        <f t="shared" si="101"/>
        <v>0</v>
      </c>
    </row>
    <row r="3263" spans="1:7" x14ac:dyDescent="0.2">
      <c r="A3263" s="30" t="s">
        <v>6519</v>
      </c>
      <c r="B3263" s="34" t="s">
        <v>6520</v>
      </c>
      <c r="C3263" s="17">
        <v>132</v>
      </c>
      <c r="D3263" s="18" t="s">
        <v>19</v>
      </c>
      <c r="E3263" s="19">
        <f t="shared" si="100"/>
        <v>132</v>
      </c>
      <c r="F3263" s="26"/>
      <c r="G3263" s="18">
        <f t="shared" si="101"/>
        <v>0</v>
      </c>
    </row>
    <row r="3264" spans="1:7" x14ac:dyDescent="0.2">
      <c r="A3264" s="30" t="s">
        <v>6521</v>
      </c>
      <c r="B3264" s="34" t="s">
        <v>6522</v>
      </c>
      <c r="C3264" s="17">
        <v>204</v>
      </c>
      <c r="D3264" s="18" t="s">
        <v>19</v>
      </c>
      <c r="E3264" s="19">
        <f t="shared" si="100"/>
        <v>204</v>
      </c>
      <c r="F3264" s="26"/>
      <c r="G3264" s="18">
        <f t="shared" si="101"/>
        <v>0</v>
      </c>
    </row>
    <row r="3265" spans="1:7" x14ac:dyDescent="0.2">
      <c r="A3265" s="30" t="s">
        <v>6523</v>
      </c>
      <c r="B3265" s="34" t="s">
        <v>6524</v>
      </c>
      <c r="C3265" s="17">
        <v>261</v>
      </c>
      <c r="D3265" s="18" t="s">
        <v>19</v>
      </c>
      <c r="E3265" s="19">
        <f t="shared" si="100"/>
        <v>261</v>
      </c>
      <c r="F3265" s="26"/>
      <c r="G3265" s="18">
        <f t="shared" si="101"/>
        <v>0</v>
      </c>
    </row>
    <row r="3266" spans="1:7" x14ac:dyDescent="0.2">
      <c r="A3266" s="30" t="s">
        <v>6525</v>
      </c>
      <c r="B3266" s="34" t="s">
        <v>6526</v>
      </c>
      <c r="C3266" s="17">
        <v>407.1</v>
      </c>
      <c r="D3266" s="18" t="s">
        <v>19</v>
      </c>
      <c r="E3266" s="19">
        <f t="shared" si="100"/>
        <v>407.1</v>
      </c>
      <c r="F3266" s="26"/>
      <c r="G3266" s="18">
        <f t="shared" si="101"/>
        <v>0</v>
      </c>
    </row>
    <row r="3267" spans="1:7" x14ac:dyDescent="0.2">
      <c r="A3267" s="30" t="s">
        <v>6527</v>
      </c>
      <c r="B3267" s="34" t="s">
        <v>6528</v>
      </c>
      <c r="C3267" s="17">
        <v>483</v>
      </c>
      <c r="D3267" s="18" t="s">
        <v>19</v>
      </c>
      <c r="E3267" s="19">
        <f t="shared" si="100"/>
        <v>483</v>
      </c>
      <c r="F3267" s="26"/>
      <c r="G3267" s="18">
        <f t="shared" si="101"/>
        <v>0</v>
      </c>
    </row>
    <row r="3268" spans="1:7" ht="22.5" x14ac:dyDescent="0.2">
      <c r="A3268" s="30" t="s">
        <v>6529</v>
      </c>
      <c r="B3268" s="34" t="s">
        <v>6530</v>
      </c>
      <c r="C3268" s="17">
        <v>795</v>
      </c>
      <c r="D3268" s="18" t="s">
        <v>19</v>
      </c>
      <c r="E3268" s="19">
        <f t="shared" si="100"/>
        <v>795</v>
      </c>
      <c r="F3268" s="26"/>
      <c r="G3268" s="18">
        <f t="shared" si="101"/>
        <v>0</v>
      </c>
    </row>
    <row r="3269" spans="1:7" ht="22.5" x14ac:dyDescent="0.2">
      <c r="A3269" s="30" t="s">
        <v>6531</v>
      </c>
      <c r="B3269" s="34" t="s">
        <v>6532</v>
      </c>
      <c r="C3269" s="17">
        <v>137</v>
      </c>
      <c r="D3269" s="18" t="s">
        <v>19</v>
      </c>
      <c r="E3269" s="19">
        <f t="shared" si="100"/>
        <v>137</v>
      </c>
      <c r="F3269" s="26"/>
      <c r="G3269" s="18">
        <f t="shared" si="101"/>
        <v>0</v>
      </c>
    </row>
    <row r="3270" spans="1:7" ht="22.5" x14ac:dyDescent="0.2">
      <c r="A3270" s="30" t="s">
        <v>6533</v>
      </c>
      <c r="B3270" s="34" t="s">
        <v>6534</v>
      </c>
      <c r="C3270" s="17">
        <v>1652.9</v>
      </c>
      <c r="D3270" s="18" t="s">
        <v>19</v>
      </c>
      <c r="E3270" s="19">
        <f t="shared" si="100"/>
        <v>1652.9</v>
      </c>
      <c r="F3270" s="26"/>
      <c r="G3270" s="18">
        <f t="shared" si="101"/>
        <v>0</v>
      </c>
    </row>
    <row r="3271" spans="1:7" ht="22.5" x14ac:dyDescent="0.2">
      <c r="A3271" s="30" t="s">
        <v>6535</v>
      </c>
      <c r="B3271" s="34" t="s">
        <v>6536</v>
      </c>
      <c r="C3271" s="17">
        <v>950</v>
      </c>
      <c r="D3271" s="18" t="s">
        <v>19</v>
      </c>
      <c r="E3271" s="19">
        <f t="shared" si="100"/>
        <v>950</v>
      </c>
      <c r="F3271" s="26"/>
      <c r="G3271" s="18">
        <f t="shared" si="101"/>
        <v>0</v>
      </c>
    </row>
    <row r="3272" spans="1:7" ht="22.5" x14ac:dyDescent="0.2">
      <c r="A3272" s="30" t="s">
        <v>6537</v>
      </c>
      <c r="B3272" s="34" t="s">
        <v>6538</v>
      </c>
      <c r="C3272" s="17">
        <v>162</v>
      </c>
      <c r="D3272" s="18" t="s">
        <v>19</v>
      </c>
      <c r="E3272" s="19">
        <f t="shared" si="100"/>
        <v>162</v>
      </c>
      <c r="F3272" s="26"/>
      <c r="G3272" s="18">
        <f t="shared" si="101"/>
        <v>0</v>
      </c>
    </row>
    <row r="3273" spans="1:7" x14ac:dyDescent="0.2">
      <c r="A3273" s="30" t="s">
        <v>6539</v>
      </c>
      <c r="B3273" s="34" t="s">
        <v>6540</v>
      </c>
      <c r="C3273" s="17">
        <v>272</v>
      </c>
      <c r="D3273" s="18" t="s">
        <v>19</v>
      </c>
      <c r="E3273" s="19">
        <f t="shared" si="100"/>
        <v>272</v>
      </c>
      <c r="F3273" s="26"/>
      <c r="G3273" s="18">
        <f t="shared" si="101"/>
        <v>0</v>
      </c>
    </row>
    <row r="3274" spans="1:7" x14ac:dyDescent="0.2">
      <c r="A3274" s="30" t="s">
        <v>6541</v>
      </c>
      <c r="B3274" s="34" t="s">
        <v>6542</v>
      </c>
      <c r="C3274" s="17">
        <v>275</v>
      </c>
      <c r="D3274" s="18" t="s">
        <v>19</v>
      </c>
      <c r="E3274" s="19">
        <f t="shared" si="100"/>
        <v>275</v>
      </c>
      <c r="F3274" s="26"/>
      <c r="G3274" s="18">
        <f t="shared" si="101"/>
        <v>0</v>
      </c>
    </row>
    <row r="3275" spans="1:7" x14ac:dyDescent="0.2">
      <c r="A3275" s="30" t="s">
        <v>6543</v>
      </c>
      <c r="B3275" s="34" t="s">
        <v>6544</v>
      </c>
      <c r="C3275" s="17">
        <v>184</v>
      </c>
      <c r="D3275" s="18" t="s">
        <v>19</v>
      </c>
      <c r="E3275" s="19">
        <f t="shared" si="100"/>
        <v>184</v>
      </c>
      <c r="F3275" s="26"/>
      <c r="G3275" s="18">
        <f t="shared" si="101"/>
        <v>0</v>
      </c>
    </row>
    <row r="3276" spans="1:7" ht="22.5" x14ac:dyDescent="0.2">
      <c r="A3276" s="30" t="s">
        <v>6545</v>
      </c>
      <c r="B3276" s="34" t="s">
        <v>6546</v>
      </c>
      <c r="C3276" s="17">
        <v>95</v>
      </c>
      <c r="D3276" s="18" t="s">
        <v>19</v>
      </c>
      <c r="E3276" s="19">
        <f t="shared" si="100"/>
        <v>95</v>
      </c>
      <c r="F3276" s="26"/>
      <c r="G3276" s="18">
        <f t="shared" si="101"/>
        <v>0</v>
      </c>
    </row>
    <row r="3277" spans="1:7" x14ac:dyDescent="0.2">
      <c r="A3277" s="30" t="s">
        <v>6547</v>
      </c>
      <c r="B3277" s="34" t="s">
        <v>6548</v>
      </c>
      <c r="C3277" s="17">
        <v>58.6</v>
      </c>
      <c r="D3277" s="18" t="s">
        <v>19</v>
      </c>
      <c r="E3277" s="19">
        <f t="shared" ref="E3277:E3340" si="102">ROUND(C3277*(100-$G$7)/100,2)</f>
        <v>58.6</v>
      </c>
      <c r="F3277" s="26"/>
      <c r="G3277" s="18">
        <f t="shared" ref="G3277:G3340" si="103">E3277*F3277</f>
        <v>0</v>
      </c>
    </row>
    <row r="3278" spans="1:7" x14ac:dyDescent="0.2">
      <c r="A3278" s="30" t="s">
        <v>6549</v>
      </c>
      <c r="B3278" s="34" t="s">
        <v>6550</v>
      </c>
      <c r="C3278" s="17">
        <v>18</v>
      </c>
      <c r="D3278" s="18" t="s">
        <v>19</v>
      </c>
      <c r="E3278" s="19">
        <f t="shared" si="102"/>
        <v>18</v>
      </c>
      <c r="F3278" s="26"/>
      <c r="G3278" s="18">
        <f t="shared" si="103"/>
        <v>0</v>
      </c>
    </row>
    <row r="3279" spans="1:7" ht="22.5" x14ac:dyDescent="0.2">
      <c r="A3279" s="30" t="s">
        <v>6551</v>
      </c>
      <c r="B3279" s="34" t="s">
        <v>6552</v>
      </c>
      <c r="C3279" s="17">
        <v>65</v>
      </c>
      <c r="D3279" s="18" t="s">
        <v>19</v>
      </c>
      <c r="E3279" s="19">
        <f t="shared" si="102"/>
        <v>65</v>
      </c>
      <c r="F3279" s="26"/>
      <c r="G3279" s="18">
        <f t="shared" si="103"/>
        <v>0</v>
      </c>
    </row>
    <row r="3280" spans="1:7" x14ac:dyDescent="0.2">
      <c r="A3280" s="30" t="s">
        <v>6553</v>
      </c>
      <c r="B3280" s="34" t="s">
        <v>6554</v>
      </c>
      <c r="C3280" s="17">
        <v>163.19999999999999</v>
      </c>
      <c r="D3280" s="18" t="s">
        <v>19</v>
      </c>
      <c r="E3280" s="19">
        <f t="shared" si="102"/>
        <v>163.19999999999999</v>
      </c>
      <c r="F3280" s="26"/>
      <c r="G3280" s="18">
        <f t="shared" si="103"/>
        <v>0</v>
      </c>
    </row>
    <row r="3281" spans="1:7" ht="22.5" x14ac:dyDescent="0.2">
      <c r="A3281" s="30" t="s">
        <v>6555</v>
      </c>
      <c r="B3281" s="34" t="s">
        <v>6556</v>
      </c>
      <c r="C3281" s="17">
        <v>94</v>
      </c>
      <c r="D3281" s="18" t="s">
        <v>19</v>
      </c>
      <c r="E3281" s="19">
        <f t="shared" si="102"/>
        <v>94</v>
      </c>
      <c r="F3281" s="26"/>
      <c r="G3281" s="18">
        <f t="shared" si="103"/>
        <v>0</v>
      </c>
    </row>
    <row r="3282" spans="1:7" x14ac:dyDescent="0.2">
      <c r="A3282" s="30" t="s">
        <v>6557</v>
      </c>
      <c r="B3282" s="34" t="s">
        <v>6558</v>
      </c>
      <c r="C3282" s="17">
        <v>155.80000000000001</v>
      </c>
      <c r="D3282" s="18" t="s">
        <v>19</v>
      </c>
      <c r="E3282" s="19">
        <f t="shared" si="102"/>
        <v>155.80000000000001</v>
      </c>
      <c r="F3282" s="26"/>
      <c r="G3282" s="18">
        <f t="shared" si="103"/>
        <v>0</v>
      </c>
    </row>
    <row r="3283" spans="1:7" ht="12.75" x14ac:dyDescent="0.2">
      <c r="A3283" s="31" t="s">
        <v>6559</v>
      </c>
      <c r="B3283" s="33" t="s">
        <v>6560</v>
      </c>
      <c r="C3283" s="21"/>
      <c r="D3283" s="21"/>
      <c r="E3283" s="21">
        <f t="shared" si="102"/>
        <v>0</v>
      </c>
      <c r="F3283" s="27"/>
      <c r="G3283" s="22">
        <f t="shared" si="103"/>
        <v>0</v>
      </c>
    </row>
    <row r="3284" spans="1:7" x14ac:dyDescent="0.2">
      <c r="A3284" s="30" t="s">
        <v>6561</v>
      </c>
      <c r="B3284" s="34" t="s">
        <v>6562</v>
      </c>
      <c r="C3284" s="17">
        <v>210</v>
      </c>
      <c r="D3284" s="18" t="s">
        <v>19</v>
      </c>
      <c r="E3284" s="19">
        <f t="shared" si="102"/>
        <v>210</v>
      </c>
      <c r="F3284" s="26"/>
      <c r="G3284" s="18">
        <f t="shared" si="103"/>
        <v>0</v>
      </c>
    </row>
    <row r="3285" spans="1:7" ht="22.5" x14ac:dyDescent="0.2">
      <c r="A3285" s="30" t="s">
        <v>6563</v>
      </c>
      <c r="B3285" s="34" t="s">
        <v>6564</v>
      </c>
      <c r="C3285" s="17">
        <v>62</v>
      </c>
      <c r="D3285" s="18" t="s">
        <v>19</v>
      </c>
      <c r="E3285" s="19">
        <f t="shared" si="102"/>
        <v>62</v>
      </c>
      <c r="F3285" s="26"/>
      <c r="G3285" s="18">
        <f t="shared" si="103"/>
        <v>0</v>
      </c>
    </row>
    <row r="3286" spans="1:7" x14ac:dyDescent="0.2">
      <c r="A3286" s="30" t="s">
        <v>6565</v>
      </c>
      <c r="B3286" s="34" t="s">
        <v>6566</v>
      </c>
      <c r="C3286" s="17">
        <v>70</v>
      </c>
      <c r="D3286" s="18" t="s">
        <v>19</v>
      </c>
      <c r="E3286" s="19">
        <f t="shared" si="102"/>
        <v>70</v>
      </c>
      <c r="F3286" s="26"/>
      <c r="G3286" s="18">
        <f t="shared" si="103"/>
        <v>0</v>
      </c>
    </row>
    <row r="3287" spans="1:7" ht="22.5" x14ac:dyDescent="0.2">
      <c r="A3287" s="30" t="s">
        <v>6567</v>
      </c>
      <c r="B3287" s="34" t="s">
        <v>6568</v>
      </c>
      <c r="C3287" s="17">
        <v>89</v>
      </c>
      <c r="D3287" s="18" t="s">
        <v>19</v>
      </c>
      <c r="E3287" s="19">
        <f t="shared" si="102"/>
        <v>89</v>
      </c>
      <c r="F3287" s="26"/>
      <c r="G3287" s="18">
        <f t="shared" si="103"/>
        <v>0</v>
      </c>
    </row>
    <row r="3288" spans="1:7" ht="22.5" x14ac:dyDescent="0.2">
      <c r="A3288" s="30" t="s">
        <v>6569</v>
      </c>
      <c r="B3288" s="34" t="s">
        <v>6570</v>
      </c>
      <c r="C3288" s="17">
        <v>32</v>
      </c>
      <c r="D3288" s="18" t="s">
        <v>19</v>
      </c>
      <c r="E3288" s="19">
        <f t="shared" si="102"/>
        <v>32</v>
      </c>
      <c r="F3288" s="26"/>
      <c r="G3288" s="18">
        <f t="shared" si="103"/>
        <v>0</v>
      </c>
    </row>
    <row r="3289" spans="1:7" x14ac:dyDescent="0.2">
      <c r="A3289" s="30" t="s">
        <v>6571</v>
      </c>
      <c r="B3289" s="34" t="s">
        <v>6572</v>
      </c>
      <c r="C3289" s="17">
        <v>70</v>
      </c>
      <c r="D3289" s="18" t="s">
        <v>19</v>
      </c>
      <c r="E3289" s="19">
        <f t="shared" si="102"/>
        <v>70</v>
      </c>
      <c r="F3289" s="26"/>
      <c r="G3289" s="18">
        <f t="shared" si="103"/>
        <v>0</v>
      </c>
    </row>
    <row r="3290" spans="1:7" x14ac:dyDescent="0.2">
      <c r="A3290" s="30" t="s">
        <v>6573</v>
      </c>
      <c r="B3290" s="34" t="s">
        <v>6574</v>
      </c>
      <c r="C3290" s="17">
        <v>70</v>
      </c>
      <c r="D3290" s="18" t="s">
        <v>19</v>
      </c>
      <c r="E3290" s="19">
        <f t="shared" si="102"/>
        <v>70</v>
      </c>
      <c r="F3290" s="26"/>
      <c r="G3290" s="18">
        <f t="shared" si="103"/>
        <v>0</v>
      </c>
    </row>
    <row r="3291" spans="1:7" ht="22.5" x14ac:dyDescent="0.2">
      <c r="A3291" s="30" t="s">
        <v>6575</v>
      </c>
      <c r="B3291" s="34" t="s">
        <v>6576</v>
      </c>
      <c r="C3291" s="17">
        <v>96</v>
      </c>
      <c r="D3291" s="18" t="s">
        <v>19</v>
      </c>
      <c r="E3291" s="19">
        <f t="shared" si="102"/>
        <v>96</v>
      </c>
      <c r="F3291" s="26"/>
      <c r="G3291" s="18">
        <f t="shared" si="103"/>
        <v>0</v>
      </c>
    </row>
    <row r="3292" spans="1:7" ht="22.5" x14ac:dyDescent="0.2">
      <c r="A3292" s="30" t="s">
        <v>6577</v>
      </c>
      <c r="B3292" s="34" t="s">
        <v>6578</v>
      </c>
      <c r="C3292" s="17">
        <v>96</v>
      </c>
      <c r="D3292" s="18" t="s">
        <v>19</v>
      </c>
      <c r="E3292" s="19">
        <f t="shared" si="102"/>
        <v>96</v>
      </c>
      <c r="F3292" s="26"/>
      <c r="G3292" s="18">
        <f t="shared" si="103"/>
        <v>0</v>
      </c>
    </row>
    <row r="3293" spans="1:7" ht="22.5" x14ac:dyDescent="0.2">
      <c r="A3293" s="30" t="s">
        <v>6579</v>
      </c>
      <c r="B3293" s="34" t="s">
        <v>6580</v>
      </c>
      <c r="C3293" s="17">
        <v>88</v>
      </c>
      <c r="D3293" s="18" t="s">
        <v>19</v>
      </c>
      <c r="E3293" s="19">
        <f t="shared" si="102"/>
        <v>88</v>
      </c>
      <c r="F3293" s="26"/>
      <c r="G3293" s="18">
        <f t="shared" si="103"/>
        <v>0</v>
      </c>
    </row>
    <row r="3294" spans="1:7" x14ac:dyDescent="0.2">
      <c r="A3294" s="30" t="s">
        <v>6581</v>
      </c>
      <c r="B3294" s="34" t="s">
        <v>6582</v>
      </c>
      <c r="C3294" s="17">
        <v>22</v>
      </c>
      <c r="D3294" s="18" t="s">
        <v>19</v>
      </c>
      <c r="E3294" s="19">
        <f t="shared" si="102"/>
        <v>22</v>
      </c>
      <c r="F3294" s="26"/>
      <c r="G3294" s="18">
        <f t="shared" si="103"/>
        <v>0</v>
      </c>
    </row>
    <row r="3295" spans="1:7" ht="22.5" x14ac:dyDescent="0.2">
      <c r="A3295" s="30" t="s">
        <v>6583</v>
      </c>
      <c r="B3295" s="34" t="s">
        <v>6584</v>
      </c>
      <c r="C3295" s="17">
        <v>25</v>
      </c>
      <c r="D3295" s="18" t="s">
        <v>19</v>
      </c>
      <c r="E3295" s="19">
        <f t="shared" si="102"/>
        <v>25</v>
      </c>
      <c r="F3295" s="26"/>
      <c r="G3295" s="18">
        <f t="shared" si="103"/>
        <v>0</v>
      </c>
    </row>
    <row r="3296" spans="1:7" x14ac:dyDescent="0.2">
      <c r="A3296" s="30" t="s">
        <v>6585</v>
      </c>
      <c r="B3296" s="34" t="s">
        <v>6586</v>
      </c>
      <c r="C3296" s="17">
        <v>34</v>
      </c>
      <c r="D3296" s="18" t="s">
        <v>19</v>
      </c>
      <c r="E3296" s="19">
        <f t="shared" si="102"/>
        <v>34</v>
      </c>
      <c r="F3296" s="26"/>
      <c r="G3296" s="18">
        <f t="shared" si="103"/>
        <v>0</v>
      </c>
    </row>
    <row r="3297" spans="1:7" x14ac:dyDescent="0.2">
      <c r="A3297" s="30" t="s">
        <v>6587</v>
      </c>
      <c r="B3297" s="34" t="s">
        <v>6588</v>
      </c>
      <c r="C3297" s="17">
        <v>46</v>
      </c>
      <c r="D3297" s="18" t="s">
        <v>19</v>
      </c>
      <c r="E3297" s="19">
        <f t="shared" si="102"/>
        <v>46</v>
      </c>
      <c r="F3297" s="26"/>
      <c r="G3297" s="18">
        <f t="shared" si="103"/>
        <v>0</v>
      </c>
    </row>
    <row r="3298" spans="1:7" x14ac:dyDescent="0.2">
      <c r="A3298" s="30" t="s">
        <v>6589</v>
      </c>
      <c r="B3298" s="34" t="s">
        <v>6590</v>
      </c>
      <c r="C3298" s="17">
        <v>60</v>
      </c>
      <c r="D3298" s="18" t="s">
        <v>19</v>
      </c>
      <c r="E3298" s="19">
        <f t="shared" si="102"/>
        <v>60</v>
      </c>
      <c r="F3298" s="26"/>
      <c r="G3298" s="18">
        <f t="shared" si="103"/>
        <v>0</v>
      </c>
    </row>
    <row r="3299" spans="1:7" x14ac:dyDescent="0.2">
      <c r="A3299" s="30" t="s">
        <v>6591</v>
      </c>
      <c r="B3299" s="34" t="s">
        <v>6592</v>
      </c>
      <c r="C3299" s="17">
        <v>385</v>
      </c>
      <c r="D3299" s="18" t="s">
        <v>19</v>
      </c>
      <c r="E3299" s="19">
        <f t="shared" si="102"/>
        <v>385</v>
      </c>
      <c r="F3299" s="26"/>
      <c r="G3299" s="18">
        <f t="shared" si="103"/>
        <v>0</v>
      </c>
    </row>
    <row r="3300" spans="1:7" ht="22.5" x14ac:dyDescent="0.2">
      <c r="A3300" s="30" t="s">
        <v>6593</v>
      </c>
      <c r="B3300" s="34" t="s">
        <v>6594</v>
      </c>
      <c r="C3300" s="17">
        <v>349.4</v>
      </c>
      <c r="D3300" s="18" t="s">
        <v>19</v>
      </c>
      <c r="E3300" s="19">
        <f t="shared" si="102"/>
        <v>349.4</v>
      </c>
      <c r="F3300" s="26"/>
      <c r="G3300" s="18">
        <f t="shared" si="103"/>
        <v>0</v>
      </c>
    </row>
    <row r="3301" spans="1:7" x14ac:dyDescent="0.2">
      <c r="A3301" s="30" t="s">
        <v>6595</v>
      </c>
      <c r="B3301" s="34" t="s">
        <v>6596</v>
      </c>
      <c r="C3301" s="17">
        <v>391</v>
      </c>
      <c r="D3301" s="18" t="s">
        <v>19</v>
      </c>
      <c r="E3301" s="19">
        <f t="shared" si="102"/>
        <v>391</v>
      </c>
      <c r="F3301" s="26"/>
      <c r="G3301" s="18">
        <f t="shared" si="103"/>
        <v>0</v>
      </c>
    </row>
    <row r="3302" spans="1:7" x14ac:dyDescent="0.2">
      <c r="A3302" s="30" t="s">
        <v>6597</v>
      </c>
      <c r="B3302" s="34" t="s">
        <v>6598</v>
      </c>
      <c r="C3302" s="17">
        <v>115</v>
      </c>
      <c r="D3302" s="18" t="s">
        <v>19</v>
      </c>
      <c r="E3302" s="19">
        <f t="shared" si="102"/>
        <v>115</v>
      </c>
      <c r="F3302" s="26"/>
      <c r="G3302" s="18">
        <f t="shared" si="103"/>
        <v>0</v>
      </c>
    </row>
    <row r="3303" spans="1:7" x14ac:dyDescent="0.2">
      <c r="A3303" s="30" t="s">
        <v>6599</v>
      </c>
      <c r="B3303" s="34" t="s">
        <v>6600</v>
      </c>
      <c r="C3303" s="17">
        <v>200</v>
      </c>
      <c r="D3303" s="18" t="s">
        <v>19</v>
      </c>
      <c r="E3303" s="19">
        <f t="shared" si="102"/>
        <v>200</v>
      </c>
      <c r="F3303" s="26"/>
      <c r="G3303" s="18">
        <f t="shared" si="103"/>
        <v>0</v>
      </c>
    </row>
    <row r="3304" spans="1:7" ht="22.5" x14ac:dyDescent="0.2">
      <c r="A3304" s="30" t="s">
        <v>6601</v>
      </c>
      <c r="B3304" s="34" t="s">
        <v>6602</v>
      </c>
      <c r="C3304" s="17">
        <v>97.4</v>
      </c>
      <c r="D3304" s="18" t="s">
        <v>19</v>
      </c>
      <c r="E3304" s="19">
        <f t="shared" si="102"/>
        <v>97.4</v>
      </c>
      <c r="F3304" s="26"/>
      <c r="G3304" s="18">
        <f t="shared" si="103"/>
        <v>0</v>
      </c>
    </row>
    <row r="3305" spans="1:7" ht="22.5" x14ac:dyDescent="0.2">
      <c r="A3305" s="30" t="s">
        <v>6603</v>
      </c>
      <c r="B3305" s="34" t="s">
        <v>6604</v>
      </c>
      <c r="C3305" s="17">
        <v>123</v>
      </c>
      <c r="D3305" s="18" t="s">
        <v>19</v>
      </c>
      <c r="E3305" s="19">
        <f t="shared" si="102"/>
        <v>123</v>
      </c>
      <c r="F3305" s="26"/>
      <c r="G3305" s="18">
        <f t="shared" si="103"/>
        <v>0</v>
      </c>
    </row>
    <row r="3306" spans="1:7" x14ac:dyDescent="0.2">
      <c r="A3306" s="30" t="s">
        <v>6605</v>
      </c>
      <c r="B3306" s="34" t="s">
        <v>6606</v>
      </c>
      <c r="C3306" s="17">
        <v>57</v>
      </c>
      <c r="D3306" s="18" t="s">
        <v>19</v>
      </c>
      <c r="E3306" s="19">
        <f t="shared" si="102"/>
        <v>57</v>
      </c>
      <c r="F3306" s="26"/>
      <c r="G3306" s="18">
        <f t="shared" si="103"/>
        <v>0</v>
      </c>
    </row>
    <row r="3307" spans="1:7" ht="22.5" x14ac:dyDescent="0.2">
      <c r="A3307" s="30" t="s">
        <v>6607</v>
      </c>
      <c r="B3307" s="34" t="s">
        <v>6608</v>
      </c>
      <c r="C3307" s="17">
        <v>26</v>
      </c>
      <c r="D3307" s="18" t="s">
        <v>19</v>
      </c>
      <c r="E3307" s="19">
        <f t="shared" si="102"/>
        <v>26</v>
      </c>
      <c r="F3307" s="26"/>
      <c r="G3307" s="18">
        <f t="shared" si="103"/>
        <v>0</v>
      </c>
    </row>
    <row r="3308" spans="1:7" x14ac:dyDescent="0.2">
      <c r="A3308" s="30" t="s">
        <v>6609</v>
      </c>
      <c r="B3308" s="34" t="s">
        <v>6610</v>
      </c>
      <c r="C3308" s="17">
        <v>70</v>
      </c>
      <c r="D3308" s="18" t="s">
        <v>19</v>
      </c>
      <c r="E3308" s="19">
        <f t="shared" si="102"/>
        <v>70</v>
      </c>
      <c r="F3308" s="26"/>
      <c r="G3308" s="18">
        <f t="shared" si="103"/>
        <v>0</v>
      </c>
    </row>
    <row r="3309" spans="1:7" ht="22.5" x14ac:dyDescent="0.2">
      <c r="A3309" s="30" t="s">
        <v>6611</v>
      </c>
      <c r="B3309" s="34" t="s">
        <v>6612</v>
      </c>
      <c r="C3309" s="17">
        <v>59</v>
      </c>
      <c r="D3309" s="18" t="s">
        <v>19</v>
      </c>
      <c r="E3309" s="19">
        <f t="shared" si="102"/>
        <v>59</v>
      </c>
      <c r="F3309" s="26"/>
      <c r="G3309" s="18">
        <f t="shared" si="103"/>
        <v>0</v>
      </c>
    </row>
    <row r="3310" spans="1:7" ht="22.5" x14ac:dyDescent="0.2">
      <c r="A3310" s="30" t="s">
        <v>6613</v>
      </c>
      <c r="B3310" s="34" t="s">
        <v>6614</v>
      </c>
      <c r="C3310" s="17">
        <v>59</v>
      </c>
      <c r="D3310" s="18" t="s">
        <v>19</v>
      </c>
      <c r="E3310" s="19">
        <f t="shared" si="102"/>
        <v>59</v>
      </c>
      <c r="F3310" s="26"/>
      <c r="G3310" s="18">
        <f t="shared" si="103"/>
        <v>0</v>
      </c>
    </row>
    <row r="3311" spans="1:7" ht="22.5" x14ac:dyDescent="0.2">
      <c r="A3311" s="30" t="s">
        <v>6615</v>
      </c>
      <c r="B3311" s="34" t="s">
        <v>6616</v>
      </c>
      <c r="C3311" s="17">
        <v>48</v>
      </c>
      <c r="D3311" s="18" t="s">
        <v>19</v>
      </c>
      <c r="E3311" s="19">
        <f t="shared" si="102"/>
        <v>48</v>
      </c>
      <c r="F3311" s="26"/>
      <c r="G3311" s="18">
        <f t="shared" si="103"/>
        <v>0</v>
      </c>
    </row>
    <row r="3312" spans="1:7" ht="22.5" x14ac:dyDescent="0.2">
      <c r="A3312" s="30" t="s">
        <v>6617</v>
      </c>
      <c r="B3312" s="34" t="s">
        <v>6618</v>
      </c>
      <c r="C3312" s="17">
        <v>20</v>
      </c>
      <c r="D3312" s="18" t="s">
        <v>19</v>
      </c>
      <c r="E3312" s="19">
        <f t="shared" si="102"/>
        <v>20</v>
      </c>
      <c r="F3312" s="26"/>
      <c r="G3312" s="18">
        <f t="shared" si="103"/>
        <v>0</v>
      </c>
    </row>
    <row r="3313" spans="1:7" ht="22.5" x14ac:dyDescent="0.2">
      <c r="A3313" s="30" t="s">
        <v>6619</v>
      </c>
      <c r="B3313" s="34" t="s">
        <v>6620</v>
      </c>
      <c r="C3313" s="17">
        <v>20</v>
      </c>
      <c r="D3313" s="18" t="s">
        <v>19</v>
      </c>
      <c r="E3313" s="19">
        <f t="shared" si="102"/>
        <v>20</v>
      </c>
      <c r="F3313" s="26"/>
      <c r="G3313" s="18">
        <f t="shared" si="103"/>
        <v>0</v>
      </c>
    </row>
    <row r="3314" spans="1:7" ht="22.5" x14ac:dyDescent="0.2">
      <c r="A3314" s="30" t="s">
        <v>6621</v>
      </c>
      <c r="B3314" s="34" t="s">
        <v>6622</v>
      </c>
      <c r="C3314" s="17">
        <v>49</v>
      </c>
      <c r="D3314" s="18" t="s">
        <v>19</v>
      </c>
      <c r="E3314" s="19">
        <f t="shared" si="102"/>
        <v>49</v>
      </c>
      <c r="F3314" s="26"/>
      <c r="G3314" s="18">
        <f t="shared" si="103"/>
        <v>0</v>
      </c>
    </row>
    <row r="3315" spans="1:7" ht="22.5" x14ac:dyDescent="0.2">
      <c r="A3315" s="30" t="s">
        <v>6623</v>
      </c>
      <c r="B3315" s="34" t="s">
        <v>6624</v>
      </c>
      <c r="C3315" s="17">
        <v>49</v>
      </c>
      <c r="D3315" s="18" t="s">
        <v>19</v>
      </c>
      <c r="E3315" s="19">
        <f t="shared" si="102"/>
        <v>49</v>
      </c>
      <c r="F3315" s="26"/>
      <c r="G3315" s="18">
        <f t="shared" si="103"/>
        <v>0</v>
      </c>
    </row>
    <row r="3316" spans="1:7" ht="22.5" x14ac:dyDescent="0.2">
      <c r="A3316" s="30" t="s">
        <v>6625</v>
      </c>
      <c r="B3316" s="34" t="s">
        <v>6626</v>
      </c>
      <c r="C3316" s="17">
        <v>67</v>
      </c>
      <c r="D3316" s="18" t="s">
        <v>19</v>
      </c>
      <c r="E3316" s="19">
        <f t="shared" si="102"/>
        <v>67</v>
      </c>
      <c r="F3316" s="26"/>
      <c r="G3316" s="18">
        <f t="shared" si="103"/>
        <v>0</v>
      </c>
    </row>
    <row r="3317" spans="1:7" ht="22.5" x14ac:dyDescent="0.2">
      <c r="A3317" s="30" t="s">
        <v>6627</v>
      </c>
      <c r="B3317" s="34" t="s">
        <v>6628</v>
      </c>
      <c r="C3317" s="17">
        <v>20</v>
      </c>
      <c r="D3317" s="18" t="s">
        <v>19</v>
      </c>
      <c r="E3317" s="19">
        <f t="shared" si="102"/>
        <v>20</v>
      </c>
      <c r="F3317" s="26"/>
      <c r="G3317" s="18">
        <f t="shared" si="103"/>
        <v>0</v>
      </c>
    </row>
    <row r="3318" spans="1:7" x14ac:dyDescent="0.2">
      <c r="A3318" s="30" t="s">
        <v>6629</v>
      </c>
      <c r="B3318" s="34" t="s">
        <v>6630</v>
      </c>
      <c r="C3318" s="17">
        <v>86</v>
      </c>
      <c r="D3318" s="18" t="s">
        <v>19</v>
      </c>
      <c r="E3318" s="19">
        <f t="shared" si="102"/>
        <v>86</v>
      </c>
      <c r="F3318" s="26"/>
      <c r="G3318" s="18">
        <f t="shared" si="103"/>
        <v>0</v>
      </c>
    </row>
    <row r="3319" spans="1:7" ht="22.5" x14ac:dyDescent="0.2">
      <c r="A3319" s="30" t="s">
        <v>6631</v>
      </c>
      <c r="B3319" s="34" t="s">
        <v>6632</v>
      </c>
      <c r="C3319" s="17">
        <v>105</v>
      </c>
      <c r="D3319" s="18" t="s">
        <v>19</v>
      </c>
      <c r="E3319" s="19">
        <f t="shared" si="102"/>
        <v>105</v>
      </c>
      <c r="F3319" s="26"/>
      <c r="G3319" s="18">
        <f t="shared" si="103"/>
        <v>0</v>
      </c>
    </row>
    <row r="3320" spans="1:7" x14ac:dyDescent="0.2">
      <c r="A3320" s="30" t="s">
        <v>6633</v>
      </c>
      <c r="B3320" s="34" t="s">
        <v>6634</v>
      </c>
      <c r="C3320" s="17">
        <v>27</v>
      </c>
      <c r="D3320" s="18" t="s">
        <v>19</v>
      </c>
      <c r="E3320" s="19">
        <f t="shared" si="102"/>
        <v>27</v>
      </c>
      <c r="F3320" s="26"/>
      <c r="G3320" s="18">
        <f t="shared" si="103"/>
        <v>0</v>
      </c>
    </row>
    <row r="3321" spans="1:7" ht="22.5" x14ac:dyDescent="0.2">
      <c r="A3321" s="30" t="s">
        <v>6635</v>
      </c>
      <c r="B3321" s="34" t="s">
        <v>6636</v>
      </c>
      <c r="C3321" s="17">
        <v>390</v>
      </c>
      <c r="D3321" s="18" t="s">
        <v>19</v>
      </c>
      <c r="E3321" s="19">
        <f t="shared" si="102"/>
        <v>390</v>
      </c>
      <c r="F3321" s="26"/>
      <c r="G3321" s="18">
        <f t="shared" si="103"/>
        <v>0</v>
      </c>
    </row>
    <row r="3322" spans="1:7" x14ac:dyDescent="0.2">
      <c r="A3322" s="30" t="s">
        <v>6637</v>
      </c>
      <c r="B3322" s="34" t="s">
        <v>6638</v>
      </c>
      <c r="C3322" s="17">
        <v>700</v>
      </c>
      <c r="D3322" s="18" t="s">
        <v>19</v>
      </c>
      <c r="E3322" s="19">
        <f t="shared" si="102"/>
        <v>700</v>
      </c>
      <c r="F3322" s="26"/>
      <c r="G3322" s="18">
        <f t="shared" si="103"/>
        <v>0</v>
      </c>
    </row>
    <row r="3323" spans="1:7" x14ac:dyDescent="0.2">
      <c r="A3323" s="30" t="s">
        <v>6639</v>
      </c>
      <c r="B3323" s="34" t="s">
        <v>6640</v>
      </c>
      <c r="C3323" s="17">
        <v>612.5</v>
      </c>
      <c r="D3323" s="18" t="s">
        <v>19</v>
      </c>
      <c r="E3323" s="19">
        <f t="shared" si="102"/>
        <v>612.5</v>
      </c>
      <c r="F3323" s="26"/>
      <c r="G3323" s="18">
        <f t="shared" si="103"/>
        <v>0</v>
      </c>
    </row>
    <row r="3324" spans="1:7" x14ac:dyDescent="0.2">
      <c r="A3324" s="30" t="s">
        <v>6641</v>
      </c>
      <c r="B3324" s="34" t="s">
        <v>6642</v>
      </c>
      <c r="C3324" s="17">
        <v>700</v>
      </c>
      <c r="D3324" s="18" t="s">
        <v>19</v>
      </c>
      <c r="E3324" s="19">
        <f t="shared" si="102"/>
        <v>700</v>
      </c>
      <c r="F3324" s="26"/>
      <c r="G3324" s="18">
        <f t="shared" si="103"/>
        <v>0</v>
      </c>
    </row>
    <row r="3325" spans="1:7" x14ac:dyDescent="0.2">
      <c r="A3325" s="30" t="s">
        <v>6643</v>
      </c>
      <c r="B3325" s="34" t="s">
        <v>6644</v>
      </c>
      <c r="C3325" s="17">
        <v>700</v>
      </c>
      <c r="D3325" s="18" t="s">
        <v>19</v>
      </c>
      <c r="E3325" s="19">
        <f t="shared" si="102"/>
        <v>700</v>
      </c>
      <c r="F3325" s="26"/>
      <c r="G3325" s="18">
        <f t="shared" si="103"/>
        <v>0</v>
      </c>
    </row>
    <row r="3326" spans="1:7" x14ac:dyDescent="0.2">
      <c r="A3326" s="30" t="s">
        <v>6645</v>
      </c>
      <c r="B3326" s="34" t="s">
        <v>6646</v>
      </c>
      <c r="C3326" s="17">
        <v>612.5</v>
      </c>
      <c r="D3326" s="18" t="s">
        <v>19</v>
      </c>
      <c r="E3326" s="19">
        <f t="shared" si="102"/>
        <v>612.5</v>
      </c>
      <c r="F3326" s="26"/>
      <c r="G3326" s="18">
        <f t="shared" si="103"/>
        <v>0</v>
      </c>
    </row>
    <row r="3327" spans="1:7" x14ac:dyDescent="0.2">
      <c r="A3327" s="30" t="s">
        <v>6647</v>
      </c>
      <c r="B3327" s="34" t="s">
        <v>6648</v>
      </c>
      <c r="C3327" s="17">
        <v>700</v>
      </c>
      <c r="D3327" s="18" t="s">
        <v>19</v>
      </c>
      <c r="E3327" s="19">
        <f t="shared" si="102"/>
        <v>700</v>
      </c>
      <c r="F3327" s="26"/>
      <c r="G3327" s="18">
        <f t="shared" si="103"/>
        <v>0</v>
      </c>
    </row>
    <row r="3328" spans="1:7" ht="12.75" x14ac:dyDescent="0.2">
      <c r="A3328" s="31" t="s">
        <v>6649</v>
      </c>
      <c r="B3328" s="33" t="s">
        <v>6650</v>
      </c>
      <c r="C3328" s="21"/>
      <c r="D3328" s="21"/>
      <c r="E3328" s="21">
        <f t="shared" si="102"/>
        <v>0</v>
      </c>
      <c r="F3328" s="27"/>
      <c r="G3328" s="22">
        <f t="shared" si="103"/>
        <v>0</v>
      </c>
    </row>
    <row r="3329" spans="1:7" x14ac:dyDescent="0.2">
      <c r="A3329" s="30" t="s">
        <v>6651</v>
      </c>
      <c r="B3329" s="34" t="s">
        <v>6652</v>
      </c>
      <c r="C3329" s="17">
        <v>1</v>
      </c>
      <c r="D3329" s="18" t="s">
        <v>19</v>
      </c>
      <c r="E3329" s="19">
        <f t="shared" si="102"/>
        <v>1</v>
      </c>
      <c r="F3329" s="26"/>
      <c r="G3329" s="18">
        <f t="shared" si="103"/>
        <v>0</v>
      </c>
    </row>
    <row r="3330" spans="1:7" x14ac:dyDescent="0.2">
      <c r="A3330" s="30" t="s">
        <v>6653</v>
      </c>
      <c r="B3330" s="34" t="s">
        <v>6654</v>
      </c>
      <c r="C3330" s="17">
        <v>8.5</v>
      </c>
      <c r="D3330" s="18" t="s">
        <v>19</v>
      </c>
      <c r="E3330" s="19">
        <f t="shared" si="102"/>
        <v>8.5</v>
      </c>
      <c r="F3330" s="26"/>
      <c r="G3330" s="18">
        <f t="shared" si="103"/>
        <v>0</v>
      </c>
    </row>
    <row r="3331" spans="1:7" ht="22.5" x14ac:dyDescent="0.2">
      <c r="A3331" s="30" t="s">
        <v>6655</v>
      </c>
      <c r="B3331" s="34" t="s">
        <v>6656</v>
      </c>
      <c r="C3331" s="17">
        <v>7</v>
      </c>
      <c r="D3331" s="18" t="s">
        <v>19</v>
      </c>
      <c r="E3331" s="19">
        <f t="shared" si="102"/>
        <v>7</v>
      </c>
      <c r="F3331" s="26"/>
      <c r="G3331" s="18">
        <f t="shared" si="103"/>
        <v>0</v>
      </c>
    </row>
    <row r="3332" spans="1:7" ht="22.5" x14ac:dyDescent="0.2">
      <c r="A3332" s="30" t="s">
        <v>6657</v>
      </c>
      <c r="B3332" s="34" t="s">
        <v>6658</v>
      </c>
      <c r="C3332" s="17">
        <v>24.6</v>
      </c>
      <c r="D3332" s="18" t="s">
        <v>19</v>
      </c>
      <c r="E3332" s="19">
        <f t="shared" si="102"/>
        <v>24.6</v>
      </c>
      <c r="F3332" s="26"/>
      <c r="G3332" s="18">
        <f t="shared" si="103"/>
        <v>0</v>
      </c>
    </row>
    <row r="3333" spans="1:7" x14ac:dyDescent="0.2">
      <c r="A3333" s="30" t="s">
        <v>6659</v>
      </c>
      <c r="B3333" s="34" t="s">
        <v>6660</v>
      </c>
      <c r="C3333" s="17">
        <v>33</v>
      </c>
      <c r="D3333" s="18" t="s">
        <v>19</v>
      </c>
      <c r="E3333" s="19">
        <f t="shared" si="102"/>
        <v>33</v>
      </c>
      <c r="F3333" s="26"/>
      <c r="G3333" s="18">
        <f t="shared" si="103"/>
        <v>0</v>
      </c>
    </row>
    <row r="3334" spans="1:7" x14ac:dyDescent="0.2">
      <c r="A3334" s="30" t="s">
        <v>6661</v>
      </c>
      <c r="B3334" s="34" t="s">
        <v>6662</v>
      </c>
      <c r="C3334" s="17">
        <v>52.3</v>
      </c>
      <c r="D3334" s="18" t="s">
        <v>19</v>
      </c>
      <c r="E3334" s="19">
        <f t="shared" si="102"/>
        <v>52.3</v>
      </c>
      <c r="F3334" s="26"/>
      <c r="G3334" s="18">
        <f t="shared" si="103"/>
        <v>0</v>
      </c>
    </row>
    <row r="3335" spans="1:7" ht="22.5" x14ac:dyDescent="0.2">
      <c r="A3335" s="30" t="s">
        <v>6663</v>
      </c>
      <c r="B3335" s="34" t="s">
        <v>6664</v>
      </c>
      <c r="C3335" s="17">
        <v>8.5</v>
      </c>
      <c r="D3335" s="18" t="s">
        <v>19</v>
      </c>
      <c r="E3335" s="19">
        <f t="shared" si="102"/>
        <v>8.5</v>
      </c>
      <c r="F3335" s="26"/>
      <c r="G3335" s="18">
        <f t="shared" si="103"/>
        <v>0</v>
      </c>
    </row>
    <row r="3336" spans="1:7" ht="33.75" x14ac:dyDescent="0.2">
      <c r="A3336" s="30" t="s">
        <v>6665</v>
      </c>
      <c r="B3336" s="34" t="s">
        <v>6666</v>
      </c>
      <c r="C3336" s="17">
        <v>2</v>
      </c>
      <c r="D3336" s="18" t="s">
        <v>5622</v>
      </c>
      <c r="E3336" s="19">
        <f t="shared" si="102"/>
        <v>2</v>
      </c>
      <c r="F3336" s="26"/>
      <c r="G3336" s="18">
        <f t="shared" si="103"/>
        <v>0</v>
      </c>
    </row>
    <row r="3337" spans="1:7" ht="33.75" x14ac:dyDescent="0.2">
      <c r="A3337" s="30" t="s">
        <v>6667</v>
      </c>
      <c r="B3337" s="34" t="s">
        <v>6668</v>
      </c>
      <c r="C3337" s="17">
        <v>4.8</v>
      </c>
      <c r="D3337" s="18" t="s">
        <v>5622</v>
      </c>
      <c r="E3337" s="19">
        <f t="shared" si="102"/>
        <v>4.8</v>
      </c>
      <c r="F3337" s="26"/>
      <c r="G3337" s="18">
        <f t="shared" si="103"/>
        <v>0</v>
      </c>
    </row>
    <row r="3338" spans="1:7" ht="22.5" x14ac:dyDescent="0.2">
      <c r="A3338" s="30" t="s">
        <v>6669</v>
      </c>
      <c r="B3338" s="34" t="s">
        <v>6670</v>
      </c>
      <c r="C3338" s="17">
        <v>56</v>
      </c>
      <c r="D3338" s="18" t="s">
        <v>19</v>
      </c>
      <c r="E3338" s="19">
        <f t="shared" si="102"/>
        <v>56</v>
      </c>
      <c r="F3338" s="26"/>
      <c r="G3338" s="18">
        <f t="shared" si="103"/>
        <v>0</v>
      </c>
    </row>
    <row r="3339" spans="1:7" ht="22.5" x14ac:dyDescent="0.2">
      <c r="A3339" s="30" t="s">
        <v>6671</v>
      </c>
      <c r="B3339" s="34" t="s">
        <v>6672</v>
      </c>
      <c r="C3339" s="17">
        <v>11</v>
      </c>
      <c r="D3339" s="18" t="s">
        <v>19</v>
      </c>
      <c r="E3339" s="19">
        <f t="shared" si="102"/>
        <v>11</v>
      </c>
      <c r="F3339" s="26"/>
      <c r="G3339" s="18">
        <f t="shared" si="103"/>
        <v>0</v>
      </c>
    </row>
    <row r="3340" spans="1:7" ht="22.5" x14ac:dyDescent="0.2">
      <c r="A3340" s="30" t="s">
        <v>6673</v>
      </c>
      <c r="B3340" s="34" t="s">
        <v>6674</v>
      </c>
      <c r="C3340" s="17">
        <v>79</v>
      </c>
      <c r="D3340" s="18" t="s">
        <v>19</v>
      </c>
      <c r="E3340" s="19">
        <f t="shared" si="102"/>
        <v>79</v>
      </c>
      <c r="F3340" s="26"/>
      <c r="G3340" s="18">
        <f t="shared" si="103"/>
        <v>0</v>
      </c>
    </row>
    <row r="3341" spans="1:7" ht="22.5" x14ac:dyDescent="0.2">
      <c r="A3341" s="30" t="s">
        <v>6675</v>
      </c>
      <c r="B3341" s="34" t="s">
        <v>6676</v>
      </c>
      <c r="C3341" s="17">
        <v>43</v>
      </c>
      <c r="D3341" s="18" t="s">
        <v>19</v>
      </c>
      <c r="E3341" s="19">
        <f t="shared" ref="E3341:E3404" si="104">ROUND(C3341*(100-$G$7)/100,2)</f>
        <v>43</v>
      </c>
      <c r="F3341" s="26"/>
      <c r="G3341" s="18">
        <f t="shared" ref="G3341:G3404" si="105">E3341*F3341</f>
        <v>0</v>
      </c>
    </row>
    <row r="3342" spans="1:7" ht="22.5" x14ac:dyDescent="0.2">
      <c r="A3342" s="30" t="s">
        <v>6677</v>
      </c>
      <c r="B3342" s="34" t="s">
        <v>6678</v>
      </c>
      <c r="C3342" s="17">
        <v>68.099999999999994</v>
      </c>
      <c r="D3342" s="18" t="s">
        <v>19</v>
      </c>
      <c r="E3342" s="19">
        <f t="shared" si="104"/>
        <v>68.099999999999994</v>
      </c>
      <c r="F3342" s="26"/>
      <c r="G3342" s="18">
        <f t="shared" si="105"/>
        <v>0</v>
      </c>
    </row>
    <row r="3343" spans="1:7" ht="22.5" x14ac:dyDescent="0.2">
      <c r="A3343" s="30" t="s">
        <v>6679</v>
      </c>
      <c r="B3343" s="34" t="s">
        <v>6680</v>
      </c>
      <c r="C3343" s="17">
        <v>130</v>
      </c>
      <c r="D3343" s="18" t="s">
        <v>19</v>
      </c>
      <c r="E3343" s="19">
        <f t="shared" si="104"/>
        <v>130</v>
      </c>
      <c r="F3343" s="26"/>
      <c r="G3343" s="18">
        <f t="shared" si="105"/>
        <v>0</v>
      </c>
    </row>
    <row r="3344" spans="1:7" ht="22.5" x14ac:dyDescent="0.2">
      <c r="A3344" s="30" t="s">
        <v>6681</v>
      </c>
      <c r="B3344" s="34" t="s">
        <v>6682</v>
      </c>
      <c r="C3344" s="17">
        <v>54</v>
      </c>
      <c r="D3344" s="18" t="s">
        <v>19</v>
      </c>
      <c r="E3344" s="19">
        <f t="shared" si="104"/>
        <v>54</v>
      </c>
      <c r="F3344" s="26"/>
      <c r="G3344" s="18">
        <f t="shared" si="105"/>
        <v>0</v>
      </c>
    </row>
    <row r="3345" spans="1:7" ht="22.5" x14ac:dyDescent="0.2">
      <c r="A3345" s="30" t="s">
        <v>6683</v>
      </c>
      <c r="B3345" s="34" t="s">
        <v>6684</v>
      </c>
      <c r="C3345" s="17">
        <v>34</v>
      </c>
      <c r="D3345" s="18" t="s">
        <v>19</v>
      </c>
      <c r="E3345" s="19">
        <f t="shared" si="104"/>
        <v>34</v>
      </c>
      <c r="F3345" s="26"/>
      <c r="G3345" s="18">
        <f t="shared" si="105"/>
        <v>0</v>
      </c>
    </row>
    <row r="3346" spans="1:7" ht="22.5" x14ac:dyDescent="0.2">
      <c r="A3346" s="30" t="s">
        <v>6685</v>
      </c>
      <c r="B3346" s="34" t="s">
        <v>6686</v>
      </c>
      <c r="C3346" s="17">
        <v>33</v>
      </c>
      <c r="D3346" s="18" t="s">
        <v>19</v>
      </c>
      <c r="E3346" s="19">
        <f t="shared" si="104"/>
        <v>33</v>
      </c>
      <c r="F3346" s="26"/>
      <c r="G3346" s="18">
        <f t="shared" si="105"/>
        <v>0</v>
      </c>
    </row>
    <row r="3347" spans="1:7" ht="22.5" x14ac:dyDescent="0.2">
      <c r="A3347" s="30" t="s">
        <v>6687</v>
      </c>
      <c r="B3347" s="34" t="s">
        <v>6688</v>
      </c>
      <c r="C3347" s="17">
        <v>32</v>
      </c>
      <c r="D3347" s="18" t="s">
        <v>19</v>
      </c>
      <c r="E3347" s="19">
        <f t="shared" si="104"/>
        <v>32</v>
      </c>
      <c r="F3347" s="26"/>
      <c r="G3347" s="18">
        <f t="shared" si="105"/>
        <v>0</v>
      </c>
    </row>
    <row r="3348" spans="1:7" ht="22.5" x14ac:dyDescent="0.2">
      <c r="A3348" s="30" t="s">
        <v>6689</v>
      </c>
      <c r="B3348" s="34" t="s">
        <v>6690</v>
      </c>
      <c r="C3348" s="17">
        <v>111.4</v>
      </c>
      <c r="D3348" s="18" t="s">
        <v>19</v>
      </c>
      <c r="E3348" s="19">
        <f t="shared" si="104"/>
        <v>111.4</v>
      </c>
      <c r="F3348" s="26"/>
      <c r="G3348" s="18">
        <f t="shared" si="105"/>
        <v>0</v>
      </c>
    </row>
    <row r="3349" spans="1:7" ht="22.5" x14ac:dyDescent="0.2">
      <c r="A3349" s="30" t="s">
        <v>6691</v>
      </c>
      <c r="B3349" s="34" t="s">
        <v>6692</v>
      </c>
      <c r="C3349" s="17">
        <v>121</v>
      </c>
      <c r="D3349" s="18" t="s">
        <v>19</v>
      </c>
      <c r="E3349" s="19">
        <f t="shared" si="104"/>
        <v>121</v>
      </c>
      <c r="F3349" s="26"/>
      <c r="G3349" s="18">
        <f t="shared" si="105"/>
        <v>0</v>
      </c>
    </row>
    <row r="3350" spans="1:7" ht="22.5" x14ac:dyDescent="0.2">
      <c r="A3350" s="30" t="s">
        <v>6693</v>
      </c>
      <c r="B3350" s="34" t="s">
        <v>6694</v>
      </c>
      <c r="C3350" s="17">
        <v>52</v>
      </c>
      <c r="D3350" s="18" t="s">
        <v>19</v>
      </c>
      <c r="E3350" s="19">
        <f t="shared" si="104"/>
        <v>52</v>
      </c>
      <c r="F3350" s="26"/>
      <c r="G3350" s="18">
        <f t="shared" si="105"/>
        <v>0</v>
      </c>
    </row>
    <row r="3351" spans="1:7" ht="22.5" x14ac:dyDescent="0.2">
      <c r="A3351" s="30" t="s">
        <v>6695</v>
      </c>
      <c r="B3351" s="34" t="s">
        <v>6696</v>
      </c>
      <c r="C3351" s="17">
        <v>143</v>
      </c>
      <c r="D3351" s="18" t="s">
        <v>19</v>
      </c>
      <c r="E3351" s="19">
        <f t="shared" si="104"/>
        <v>143</v>
      </c>
      <c r="F3351" s="26"/>
      <c r="G3351" s="18">
        <f t="shared" si="105"/>
        <v>0</v>
      </c>
    </row>
    <row r="3352" spans="1:7" ht="22.5" x14ac:dyDescent="0.2">
      <c r="A3352" s="30" t="s">
        <v>6697</v>
      </c>
      <c r="B3352" s="34" t="s">
        <v>6698</v>
      </c>
      <c r="C3352" s="17">
        <v>15.9</v>
      </c>
      <c r="D3352" s="18" t="s">
        <v>19</v>
      </c>
      <c r="E3352" s="19">
        <f t="shared" si="104"/>
        <v>15.9</v>
      </c>
      <c r="F3352" s="26"/>
      <c r="G3352" s="18">
        <f t="shared" si="105"/>
        <v>0</v>
      </c>
    </row>
    <row r="3353" spans="1:7" ht="12.75" x14ac:dyDescent="0.2">
      <c r="A3353" s="31" t="s">
        <v>6699</v>
      </c>
      <c r="B3353" s="33" t="s">
        <v>6700</v>
      </c>
      <c r="C3353" s="21"/>
      <c r="D3353" s="21"/>
      <c r="E3353" s="21">
        <f t="shared" si="104"/>
        <v>0</v>
      </c>
      <c r="F3353" s="27"/>
      <c r="G3353" s="22">
        <f t="shared" si="105"/>
        <v>0</v>
      </c>
    </row>
    <row r="3354" spans="1:7" x14ac:dyDescent="0.2">
      <c r="A3354" s="30" t="s">
        <v>6701</v>
      </c>
      <c r="B3354" s="34" t="s">
        <v>6702</v>
      </c>
      <c r="C3354" s="17">
        <v>45</v>
      </c>
      <c r="D3354" s="18" t="s">
        <v>19</v>
      </c>
      <c r="E3354" s="19">
        <f t="shared" si="104"/>
        <v>45</v>
      </c>
      <c r="F3354" s="26"/>
      <c r="G3354" s="18">
        <f t="shared" si="105"/>
        <v>0</v>
      </c>
    </row>
    <row r="3355" spans="1:7" x14ac:dyDescent="0.2">
      <c r="A3355" s="30" t="s">
        <v>6703</v>
      </c>
      <c r="B3355" s="34" t="s">
        <v>6704</v>
      </c>
      <c r="C3355" s="17">
        <v>314</v>
      </c>
      <c r="D3355" s="18" t="s">
        <v>19</v>
      </c>
      <c r="E3355" s="19">
        <f t="shared" si="104"/>
        <v>314</v>
      </c>
      <c r="F3355" s="26"/>
      <c r="G3355" s="18">
        <f t="shared" si="105"/>
        <v>0</v>
      </c>
    </row>
    <row r="3356" spans="1:7" x14ac:dyDescent="0.2">
      <c r="A3356" s="30" t="s">
        <v>6705</v>
      </c>
      <c r="B3356" s="34" t="s">
        <v>6706</v>
      </c>
      <c r="C3356" s="17">
        <v>98</v>
      </c>
      <c r="D3356" s="18" t="s">
        <v>19</v>
      </c>
      <c r="E3356" s="19">
        <f t="shared" si="104"/>
        <v>98</v>
      </c>
      <c r="F3356" s="26"/>
      <c r="G3356" s="18">
        <f t="shared" si="105"/>
        <v>0</v>
      </c>
    </row>
    <row r="3357" spans="1:7" x14ac:dyDescent="0.2">
      <c r="A3357" s="30" t="s">
        <v>6707</v>
      </c>
      <c r="B3357" s="34" t="s">
        <v>6708</v>
      </c>
      <c r="C3357" s="17">
        <v>8</v>
      </c>
      <c r="D3357" s="18" t="s">
        <v>19</v>
      </c>
      <c r="E3357" s="19">
        <f t="shared" si="104"/>
        <v>8</v>
      </c>
      <c r="F3357" s="26"/>
      <c r="G3357" s="18">
        <f t="shared" si="105"/>
        <v>0</v>
      </c>
    </row>
    <row r="3358" spans="1:7" x14ac:dyDescent="0.2">
      <c r="A3358" s="30" t="s">
        <v>6709</v>
      </c>
      <c r="B3358" s="34" t="s">
        <v>6710</v>
      </c>
      <c r="C3358" s="17">
        <v>4</v>
      </c>
      <c r="D3358" s="18" t="s">
        <v>19</v>
      </c>
      <c r="E3358" s="19">
        <f t="shared" si="104"/>
        <v>4</v>
      </c>
      <c r="F3358" s="26"/>
      <c r="G3358" s="18">
        <f t="shared" si="105"/>
        <v>0</v>
      </c>
    </row>
    <row r="3359" spans="1:7" ht="22.5" x14ac:dyDescent="0.2">
      <c r="A3359" s="30" t="s">
        <v>6711</v>
      </c>
      <c r="B3359" s="34" t="s">
        <v>6712</v>
      </c>
      <c r="C3359" s="17">
        <v>11</v>
      </c>
      <c r="D3359" s="18" t="s">
        <v>19</v>
      </c>
      <c r="E3359" s="19">
        <f t="shared" si="104"/>
        <v>11</v>
      </c>
      <c r="F3359" s="26"/>
      <c r="G3359" s="18">
        <f t="shared" si="105"/>
        <v>0</v>
      </c>
    </row>
    <row r="3360" spans="1:7" ht="22.5" x14ac:dyDescent="0.2">
      <c r="A3360" s="30" t="s">
        <v>6713</v>
      </c>
      <c r="B3360" s="34" t="s">
        <v>6714</v>
      </c>
      <c r="C3360" s="17">
        <v>170</v>
      </c>
      <c r="D3360" s="18" t="s">
        <v>19</v>
      </c>
      <c r="E3360" s="19">
        <f t="shared" si="104"/>
        <v>170</v>
      </c>
      <c r="F3360" s="26"/>
      <c r="G3360" s="18">
        <f t="shared" si="105"/>
        <v>0</v>
      </c>
    </row>
    <row r="3361" spans="1:7" ht="22.5" x14ac:dyDescent="0.2">
      <c r="A3361" s="30" t="s">
        <v>6715</v>
      </c>
      <c r="B3361" s="34" t="s">
        <v>6716</v>
      </c>
      <c r="C3361" s="17">
        <v>22</v>
      </c>
      <c r="D3361" s="18" t="s">
        <v>19</v>
      </c>
      <c r="E3361" s="19">
        <f t="shared" si="104"/>
        <v>22</v>
      </c>
      <c r="F3361" s="26"/>
      <c r="G3361" s="18">
        <f t="shared" si="105"/>
        <v>0</v>
      </c>
    </row>
    <row r="3362" spans="1:7" x14ac:dyDescent="0.2">
      <c r="A3362" s="30" t="s">
        <v>6717</v>
      </c>
      <c r="B3362" s="34" t="s">
        <v>6718</v>
      </c>
      <c r="C3362" s="17">
        <v>4</v>
      </c>
      <c r="D3362" s="18" t="s">
        <v>19</v>
      </c>
      <c r="E3362" s="19">
        <f t="shared" si="104"/>
        <v>4</v>
      </c>
      <c r="F3362" s="26"/>
      <c r="G3362" s="18">
        <f t="shared" si="105"/>
        <v>0</v>
      </c>
    </row>
    <row r="3363" spans="1:7" ht="22.5" x14ac:dyDescent="0.2">
      <c r="A3363" s="30" t="s">
        <v>6719</v>
      </c>
      <c r="B3363" s="34" t="s">
        <v>6720</v>
      </c>
      <c r="C3363" s="17">
        <v>4</v>
      </c>
      <c r="D3363" s="18" t="s">
        <v>19</v>
      </c>
      <c r="E3363" s="19">
        <f t="shared" si="104"/>
        <v>4</v>
      </c>
      <c r="F3363" s="26"/>
      <c r="G3363" s="18">
        <f t="shared" si="105"/>
        <v>0</v>
      </c>
    </row>
    <row r="3364" spans="1:7" x14ac:dyDescent="0.2">
      <c r="A3364" s="30" t="s">
        <v>6721</v>
      </c>
      <c r="B3364" s="34" t="s">
        <v>6722</v>
      </c>
      <c r="C3364" s="17">
        <v>4</v>
      </c>
      <c r="D3364" s="18" t="s">
        <v>19</v>
      </c>
      <c r="E3364" s="19">
        <f t="shared" si="104"/>
        <v>4</v>
      </c>
      <c r="F3364" s="26"/>
      <c r="G3364" s="18">
        <f t="shared" si="105"/>
        <v>0</v>
      </c>
    </row>
    <row r="3365" spans="1:7" ht="22.5" x14ac:dyDescent="0.2">
      <c r="A3365" s="30" t="s">
        <v>6723</v>
      </c>
      <c r="B3365" s="34" t="s">
        <v>6724</v>
      </c>
      <c r="C3365" s="17">
        <v>9</v>
      </c>
      <c r="D3365" s="18" t="s">
        <v>19</v>
      </c>
      <c r="E3365" s="19">
        <f t="shared" si="104"/>
        <v>9</v>
      </c>
      <c r="F3365" s="26"/>
      <c r="G3365" s="18">
        <f t="shared" si="105"/>
        <v>0</v>
      </c>
    </row>
    <row r="3366" spans="1:7" ht="22.5" x14ac:dyDescent="0.2">
      <c r="A3366" s="30" t="s">
        <v>6725</v>
      </c>
      <c r="B3366" s="34" t="s">
        <v>6726</v>
      </c>
      <c r="C3366" s="17">
        <v>37</v>
      </c>
      <c r="D3366" s="18" t="s">
        <v>19</v>
      </c>
      <c r="E3366" s="19">
        <f t="shared" si="104"/>
        <v>37</v>
      </c>
      <c r="F3366" s="26"/>
      <c r="G3366" s="18">
        <f t="shared" si="105"/>
        <v>0</v>
      </c>
    </row>
    <row r="3367" spans="1:7" ht="22.5" x14ac:dyDescent="0.2">
      <c r="A3367" s="30" t="s">
        <v>6727</v>
      </c>
      <c r="B3367" s="34" t="s">
        <v>6728</v>
      </c>
      <c r="C3367" s="17">
        <v>13</v>
      </c>
      <c r="D3367" s="18" t="s">
        <v>19</v>
      </c>
      <c r="E3367" s="19">
        <f t="shared" si="104"/>
        <v>13</v>
      </c>
      <c r="F3367" s="26"/>
      <c r="G3367" s="18">
        <f t="shared" si="105"/>
        <v>0</v>
      </c>
    </row>
    <row r="3368" spans="1:7" ht="22.5" x14ac:dyDescent="0.2">
      <c r="A3368" s="30" t="s">
        <v>6729</v>
      </c>
      <c r="B3368" s="34" t="s">
        <v>6730</v>
      </c>
      <c r="C3368" s="17">
        <v>13</v>
      </c>
      <c r="D3368" s="18" t="s">
        <v>19</v>
      </c>
      <c r="E3368" s="19">
        <f t="shared" si="104"/>
        <v>13</v>
      </c>
      <c r="F3368" s="26"/>
      <c r="G3368" s="18">
        <f t="shared" si="105"/>
        <v>0</v>
      </c>
    </row>
    <row r="3369" spans="1:7" x14ac:dyDescent="0.2">
      <c r="A3369" s="30" t="s">
        <v>6731</v>
      </c>
      <c r="B3369" s="34" t="s">
        <v>6732</v>
      </c>
      <c r="C3369" s="17">
        <v>8</v>
      </c>
      <c r="D3369" s="18" t="s">
        <v>19</v>
      </c>
      <c r="E3369" s="19">
        <f t="shared" si="104"/>
        <v>8</v>
      </c>
      <c r="F3369" s="26"/>
      <c r="G3369" s="18">
        <f t="shared" si="105"/>
        <v>0</v>
      </c>
    </row>
    <row r="3370" spans="1:7" ht="22.5" x14ac:dyDescent="0.2">
      <c r="A3370" s="30" t="s">
        <v>6733</v>
      </c>
      <c r="B3370" s="34" t="s">
        <v>6734</v>
      </c>
      <c r="C3370" s="17">
        <v>8</v>
      </c>
      <c r="D3370" s="18" t="s">
        <v>19</v>
      </c>
      <c r="E3370" s="19">
        <f t="shared" si="104"/>
        <v>8</v>
      </c>
      <c r="F3370" s="26"/>
      <c r="G3370" s="18">
        <f t="shared" si="105"/>
        <v>0</v>
      </c>
    </row>
    <row r="3371" spans="1:7" ht="22.5" x14ac:dyDescent="0.2">
      <c r="A3371" s="30" t="s">
        <v>6735</v>
      </c>
      <c r="B3371" s="34" t="s">
        <v>6736</v>
      </c>
      <c r="C3371" s="17">
        <v>7</v>
      </c>
      <c r="D3371" s="18" t="s">
        <v>19</v>
      </c>
      <c r="E3371" s="19">
        <f t="shared" si="104"/>
        <v>7</v>
      </c>
      <c r="F3371" s="26"/>
      <c r="G3371" s="18">
        <f t="shared" si="105"/>
        <v>0</v>
      </c>
    </row>
    <row r="3372" spans="1:7" x14ac:dyDescent="0.2">
      <c r="A3372" s="30" t="s">
        <v>6737</v>
      </c>
      <c r="B3372" s="34" t="s">
        <v>6738</v>
      </c>
      <c r="C3372" s="17">
        <v>5</v>
      </c>
      <c r="D3372" s="18" t="s">
        <v>19</v>
      </c>
      <c r="E3372" s="19">
        <f t="shared" si="104"/>
        <v>5</v>
      </c>
      <c r="F3372" s="26"/>
      <c r="G3372" s="18">
        <f t="shared" si="105"/>
        <v>0</v>
      </c>
    </row>
    <row r="3373" spans="1:7" ht="22.5" x14ac:dyDescent="0.2">
      <c r="A3373" s="30" t="s">
        <v>6739</v>
      </c>
      <c r="B3373" s="34" t="s">
        <v>6740</v>
      </c>
      <c r="C3373" s="17">
        <v>1.5</v>
      </c>
      <c r="D3373" s="18" t="s">
        <v>19</v>
      </c>
      <c r="E3373" s="19">
        <f t="shared" si="104"/>
        <v>1.5</v>
      </c>
      <c r="F3373" s="26"/>
      <c r="G3373" s="18">
        <f t="shared" si="105"/>
        <v>0</v>
      </c>
    </row>
    <row r="3374" spans="1:7" ht="22.5" x14ac:dyDescent="0.2">
      <c r="A3374" s="30" t="s">
        <v>6741</v>
      </c>
      <c r="B3374" s="34" t="s">
        <v>6742</v>
      </c>
      <c r="C3374" s="17">
        <v>2</v>
      </c>
      <c r="D3374" s="18" t="s">
        <v>19</v>
      </c>
      <c r="E3374" s="19">
        <f t="shared" si="104"/>
        <v>2</v>
      </c>
      <c r="F3374" s="26"/>
      <c r="G3374" s="18">
        <f t="shared" si="105"/>
        <v>0</v>
      </c>
    </row>
    <row r="3375" spans="1:7" x14ac:dyDescent="0.2">
      <c r="A3375" s="30" t="s">
        <v>6743</v>
      </c>
      <c r="B3375" s="34" t="s">
        <v>6744</v>
      </c>
      <c r="C3375" s="17">
        <v>2</v>
      </c>
      <c r="D3375" s="18" t="s">
        <v>19</v>
      </c>
      <c r="E3375" s="19">
        <f t="shared" si="104"/>
        <v>2</v>
      </c>
      <c r="F3375" s="26"/>
      <c r="G3375" s="18">
        <f t="shared" si="105"/>
        <v>0</v>
      </c>
    </row>
    <row r="3376" spans="1:7" ht="22.5" x14ac:dyDescent="0.2">
      <c r="A3376" s="30" t="s">
        <v>6745</v>
      </c>
      <c r="B3376" s="34" t="s">
        <v>6746</v>
      </c>
      <c r="C3376" s="17">
        <v>1.5</v>
      </c>
      <c r="D3376" s="18" t="s">
        <v>19</v>
      </c>
      <c r="E3376" s="19">
        <f t="shared" si="104"/>
        <v>1.5</v>
      </c>
      <c r="F3376" s="26"/>
      <c r="G3376" s="18">
        <f t="shared" si="105"/>
        <v>0</v>
      </c>
    </row>
    <row r="3377" spans="1:7" ht="22.5" x14ac:dyDescent="0.2">
      <c r="A3377" s="30" t="s">
        <v>6747</v>
      </c>
      <c r="B3377" s="34" t="s">
        <v>6748</v>
      </c>
      <c r="C3377" s="17">
        <v>0.9</v>
      </c>
      <c r="D3377" s="18" t="s">
        <v>19</v>
      </c>
      <c r="E3377" s="19">
        <f t="shared" si="104"/>
        <v>0.9</v>
      </c>
      <c r="F3377" s="26"/>
      <c r="G3377" s="18">
        <f t="shared" si="105"/>
        <v>0</v>
      </c>
    </row>
    <row r="3378" spans="1:7" ht="22.5" x14ac:dyDescent="0.2">
      <c r="A3378" s="30" t="s">
        <v>6749</v>
      </c>
      <c r="B3378" s="34" t="s">
        <v>6750</v>
      </c>
      <c r="C3378" s="17">
        <v>1.5</v>
      </c>
      <c r="D3378" s="18" t="s">
        <v>19</v>
      </c>
      <c r="E3378" s="19">
        <f t="shared" si="104"/>
        <v>1.5</v>
      </c>
      <c r="F3378" s="26"/>
      <c r="G3378" s="18">
        <f t="shared" si="105"/>
        <v>0</v>
      </c>
    </row>
    <row r="3379" spans="1:7" ht="22.5" x14ac:dyDescent="0.2">
      <c r="A3379" s="30" t="s">
        <v>6751</v>
      </c>
      <c r="B3379" s="34" t="s">
        <v>6752</v>
      </c>
      <c r="C3379" s="17">
        <v>2</v>
      </c>
      <c r="D3379" s="18" t="s">
        <v>19</v>
      </c>
      <c r="E3379" s="19">
        <f t="shared" si="104"/>
        <v>2</v>
      </c>
      <c r="F3379" s="26"/>
      <c r="G3379" s="18">
        <f t="shared" si="105"/>
        <v>0</v>
      </c>
    </row>
    <row r="3380" spans="1:7" ht="22.5" x14ac:dyDescent="0.2">
      <c r="A3380" s="30" t="s">
        <v>6753</v>
      </c>
      <c r="B3380" s="34" t="s">
        <v>6754</v>
      </c>
      <c r="C3380" s="17">
        <v>2.5</v>
      </c>
      <c r="D3380" s="18" t="s">
        <v>19</v>
      </c>
      <c r="E3380" s="19">
        <f t="shared" si="104"/>
        <v>2.5</v>
      </c>
      <c r="F3380" s="26"/>
      <c r="G3380" s="18">
        <f t="shared" si="105"/>
        <v>0</v>
      </c>
    </row>
    <row r="3381" spans="1:7" x14ac:dyDescent="0.2">
      <c r="A3381" s="30" t="s">
        <v>6755</v>
      </c>
      <c r="B3381" s="34" t="s">
        <v>6756</v>
      </c>
      <c r="C3381" s="17">
        <v>1.9</v>
      </c>
      <c r="D3381" s="18" t="s">
        <v>19</v>
      </c>
      <c r="E3381" s="19">
        <f t="shared" si="104"/>
        <v>1.9</v>
      </c>
      <c r="F3381" s="26"/>
      <c r="G3381" s="18">
        <f t="shared" si="105"/>
        <v>0</v>
      </c>
    </row>
    <row r="3382" spans="1:7" x14ac:dyDescent="0.2">
      <c r="A3382" s="30" t="s">
        <v>6757</v>
      </c>
      <c r="B3382" s="34" t="s">
        <v>6758</v>
      </c>
      <c r="C3382" s="17">
        <v>6.7</v>
      </c>
      <c r="D3382" s="18" t="s">
        <v>19</v>
      </c>
      <c r="E3382" s="19">
        <f t="shared" si="104"/>
        <v>6.7</v>
      </c>
      <c r="F3382" s="26"/>
      <c r="G3382" s="18">
        <f t="shared" si="105"/>
        <v>0</v>
      </c>
    </row>
    <row r="3383" spans="1:7" ht="22.5" x14ac:dyDescent="0.2">
      <c r="A3383" s="30" t="s">
        <v>6759</v>
      </c>
      <c r="B3383" s="34" t="s">
        <v>6760</v>
      </c>
      <c r="C3383" s="17">
        <v>59</v>
      </c>
      <c r="D3383" s="18" t="s">
        <v>19</v>
      </c>
      <c r="E3383" s="19">
        <f t="shared" si="104"/>
        <v>59</v>
      </c>
      <c r="F3383" s="26"/>
      <c r="G3383" s="18">
        <f t="shared" si="105"/>
        <v>0</v>
      </c>
    </row>
    <row r="3384" spans="1:7" ht="14.25" x14ac:dyDescent="0.2">
      <c r="A3384" s="29" t="s">
        <v>6761</v>
      </c>
      <c r="B3384" s="32" t="s">
        <v>6762</v>
      </c>
      <c r="C3384" s="14"/>
      <c r="D3384" s="14"/>
      <c r="E3384" s="14">
        <f t="shared" si="104"/>
        <v>0</v>
      </c>
      <c r="F3384" s="25"/>
      <c r="G3384" s="15">
        <f t="shared" si="105"/>
        <v>0</v>
      </c>
    </row>
    <row r="3385" spans="1:7" ht="12.75" x14ac:dyDescent="0.2">
      <c r="A3385" s="31" t="s">
        <v>6763</v>
      </c>
      <c r="B3385" s="33" t="s">
        <v>6764</v>
      </c>
      <c r="C3385" s="21"/>
      <c r="D3385" s="21"/>
      <c r="E3385" s="21">
        <f t="shared" si="104"/>
        <v>0</v>
      </c>
      <c r="F3385" s="27"/>
      <c r="G3385" s="22">
        <f t="shared" si="105"/>
        <v>0</v>
      </c>
    </row>
    <row r="3386" spans="1:7" ht="22.5" x14ac:dyDescent="0.2">
      <c r="A3386" s="30" t="s">
        <v>6765</v>
      </c>
      <c r="B3386" s="34" t="s">
        <v>6766</v>
      </c>
      <c r="C3386" s="17">
        <v>87</v>
      </c>
      <c r="D3386" s="18" t="s">
        <v>19</v>
      </c>
      <c r="E3386" s="19">
        <f t="shared" si="104"/>
        <v>87</v>
      </c>
      <c r="F3386" s="26"/>
      <c r="G3386" s="18">
        <f t="shared" si="105"/>
        <v>0</v>
      </c>
    </row>
    <row r="3387" spans="1:7" ht="22.5" x14ac:dyDescent="0.2">
      <c r="A3387" s="30" t="s">
        <v>6767</v>
      </c>
      <c r="B3387" s="34" t="s">
        <v>6768</v>
      </c>
      <c r="C3387" s="17">
        <v>90</v>
      </c>
      <c r="D3387" s="18" t="s">
        <v>19</v>
      </c>
      <c r="E3387" s="19">
        <f t="shared" si="104"/>
        <v>90</v>
      </c>
      <c r="F3387" s="26"/>
      <c r="G3387" s="18">
        <f t="shared" si="105"/>
        <v>0</v>
      </c>
    </row>
    <row r="3388" spans="1:7" x14ac:dyDescent="0.2">
      <c r="A3388" s="30" t="s">
        <v>6769</v>
      </c>
      <c r="B3388" s="34" t="s">
        <v>6770</v>
      </c>
      <c r="C3388" s="17">
        <v>24</v>
      </c>
      <c r="D3388" s="18" t="s">
        <v>19</v>
      </c>
      <c r="E3388" s="19">
        <f t="shared" si="104"/>
        <v>24</v>
      </c>
      <c r="F3388" s="26"/>
      <c r="G3388" s="18">
        <f t="shared" si="105"/>
        <v>0</v>
      </c>
    </row>
    <row r="3389" spans="1:7" ht="22.5" x14ac:dyDescent="0.2">
      <c r="A3389" s="30" t="s">
        <v>6771</v>
      </c>
      <c r="B3389" s="34" t="s">
        <v>6772</v>
      </c>
      <c r="C3389" s="17">
        <v>17</v>
      </c>
      <c r="D3389" s="18" t="s">
        <v>19</v>
      </c>
      <c r="E3389" s="19">
        <f t="shared" si="104"/>
        <v>17</v>
      </c>
      <c r="F3389" s="26"/>
      <c r="G3389" s="18">
        <f t="shared" si="105"/>
        <v>0</v>
      </c>
    </row>
    <row r="3390" spans="1:7" ht="22.5" x14ac:dyDescent="0.2">
      <c r="A3390" s="30" t="s">
        <v>6773</v>
      </c>
      <c r="B3390" s="34" t="s">
        <v>6774</v>
      </c>
      <c r="C3390" s="17">
        <v>22</v>
      </c>
      <c r="D3390" s="18" t="s">
        <v>19</v>
      </c>
      <c r="E3390" s="19">
        <f t="shared" si="104"/>
        <v>22</v>
      </c>
      <c r="F3390" s="26"/>
      <c r="G3390" s="18">
        <f t="shared" si="105"/>
        <v>0</v>
      </c>
    </row>
    <row r="3391" spans="1:7" ht="22.5" x14ac:dyDescent="0.2">
      <c r="A3391" s="30" t="s">
        <v>6775</v>
      </c>
      <c r="B3391" s="34" t="s">
        <v>6776</v>
      </c>
      <c r="C3391" s="17">
        <v>24</v>
      </c>
      <c r="D3391" s="18" t="s">
        <v>19</v>
      </c>
      <c r="E3391" s="19">
        <f t="shared" si="104"/>
        <v>24</v>
      </c>
      <c r="F3391" s="26"/>
      <c r="G3391" s="18">
        <f t="shared" si="105"/>
        <v>0</v>
      </c>
    </row>
    <row r="3392" spans="1:7" ht="22.5" x14ac:dyDescent="0.2">
      <c r="A3392" s="30" t="s">
        <v>6777</v>
      </c>
      <c r="B3392" s="34" t="s">
        <v>6778</v>
      </c>
      <c r="C3392" s="17">
        <v>13</v>
      </c>
      <c r="D3392" s="18" t="s">
        <v>19</v>
      </c>
      <c r="E3392" s="19">
        <f t="shared" si="104"/>
        <v>13</v>
      </c>
      <c r="F3392" s="26"/>
      <c r="G3392" s="18">
        <f t="shared" si="105"/>
        <v>0</v>
      </c>
    </row>
    <row r="3393" spans="1:7" ht="22.5" x14ac:dyDescent="0.2">
      <c r="A3393" s="30" t="s">
        <v>6779</v>
      </c>
      <c r="B3393" s="34" t="s">
        <v>6780</v>
      </c>
      <c r="C3393" s="17">
        <v>15</v>
      </c>
      <c r="D3393" s="18" t="s">
        <v>19</v>
      </c>
      <c r="E3393" s="19">
        <f t="shared" si="104"/>
        <v>15</v>
      </c>
      <c r="F3393" s="26"/>
      <c r="G3393" s="18">
        <f t="shared" si="105"/>
        <v>0</v>
      </c>
    </row>
    <row r="3394" spans="1:7" ht="22.5" x14ac:dyDescent="0.2">
      <c r="A3394" s="30" t="s">
        <v>6781</v>
      </c>
      <c r="B3394" s="34" t="s">
        <v>6782</v>
      </c>
      <c r="C3394" s="17">
        <v>21</v>
      </c>
      <c r="D3394" s="18" t="s">
        <v>19</v>
      </c>
      <c r="E3394" s="19">
        <f t="shared" si="104"/>
        <v>21</v>
      </c>
      <c r="F3394" s="26"/>
      <c r="G3394" s="18">
        <f t="shared" si="105"/>
        <v>0</v>
      </c>
    </row>
    <row r="3395" spans="1:7" ht="22.5" x14ac:dyDescent="0.2">
      <c r="A3395" s="30" t="s">
        <v>6783</v>
      </c>
      <c r="B3395" s="34" t="s">
        <v>6784</v>
      </c>
      <c r="C3395" s="17">
        <v>15</v>
      </c>
      <c r="D3395" s="18" t="s">
        <v>19</v>
      </c>
      <c r="E3395" s="19">
        <f t="shared" si="104"/>
        <v>15</v>
      </c>
      <c r="F3395" s="26"/>
      <c r="G3395" s="18">
        <f t="shared" si="105"/>
        <v>0</v>
      </c>
    </row>
    <row r="3396" spans="1:7" ht="22.5" x14ac:dyDescent="0.2">
      <c r="A3396" s="30" t="s">
        <v>6785</v>
      </c>
      <c r="B3396" s="34" t="s">
        <v>6786</v>
      </c>
      <c r="C3396" s="17">
        <v>14.6</v>
      </c>
      <c r="D3396" s="18" t="s">
        <v>19</v>
      </c>
      <c r="E3396" s="19">
        <f t="shared" si="104"/>
        <v>14.6</v>
      </c>
      <c r="F3396" s="26"/>
      <c r="G3396" s="18">
        <f t="shared" si="105"/>
        <v>0</v>
      </c>
    </row>
    <row r="3397" spans="1:7" ht="22.5" x14ac:dyDescent="0.2">
      <c r="A3397" s="30" t="s">
        <v>6787</v>
      </c>
      <c r="B3397" s="34" t="s">
        <v>6788</v>
      </c>
      <c r="C3397" s="17">
        <v>13.2</v>
      </c>
      <c r="D3397" s="18" t="s">
        <v>19</v>
      </c>
      <c r="E3397" s="19">
        <f t="shared" si="104"/>
        <v>13.2</v>
      </c>
      <c r="F3397" s="26"/>
      <c r="G3397" s="18">
        <f t="shared" si="105"/>
        <v>0</v>
      </c>
    </row>
    <row r="3398" spans="1:7" ht="22.5" x14ac:dyDescent="0.2">
      <c r="A3398" s="30" t="s">
        <v>6789</v>
      </c>
      <c r="B3398" s="34" t="s">
        <v>6790</v>
      </c>
      <c r="C3398" s="17">
        <v>12</v>
      </c>
      <c r="D3398" s="18" t="s">
        <v>19</v>
      </c>
      <c r="E3398" s="19">
        <f t="shared" si="104"/>
        <v>12</v>
      </c>
      <c r="F3398" s="26"/>
      <c r="G3398" s="18">
        <f t="shared" si="105"/>
        <v>0</v>
      </c>
    </row>
    <row r="3399" spans="1:7" ht="22.5" x14ac:dyDescent="0.2">
      <c r="A3399" s="30" t="s">
        <v>6791</v>
      </c>
      <c r="B3399" s="34" t="s">
        <v>6792</v>
      </c>
      <c r="C3399" s="17">
        <v>27</v>
      </c>
      <c r="D3399" s="18" t="s">
        <v>19</v>
      </c>
      <c r="E3399" s="19">
        <f t="shared" si="104"/>
        <v>27</v>
      </c>
      <c r="F3399" s="26"/>
      <c r="G3399" s="18">
        <f t="shared" si="105"/>
        <v>0</v>
      </c>
    </row>
    <row r="3400" spans="1:7" ht="22.5" x14ac:dyDescent="0.2">
      <c r="A3400" s="30" t="s">
        <v>6793</v>
      </c>
      <c r="B3400" s="34" t="s">
        <v>6794</v>
      </c>
      <c r="C3400" s="17">
        <v>26</v>
      </c>
      <c r="D3400" s="18" t="s">
        <v>19</v>
      </c>
      <c r="E3400" s="19">
        <f t="shared" si="104"/>
        <v>26</v>
      </c>
      <c r="F3400" s="26"/>
      <c r="G3400" s="18">
        <f t="shared" si="105"/>
        <v>0</v>
      </c>
    </row>
    <row r="3401" spans="1:7" ht="22.5" x14ac:dyDescent="0.2">
      <c r="A3401" s="30" t="s">
        <v>6795</v>
      </c>
      <c r="B3401" s="34" t="s">
        <v>6796</v>
      </c>
      <c r="C3401" s="17">
        <v>36</v>
      </c>
      <c r="D3401" s="18" t="s">
        <v>19</v>
      </c>
      <c r="E3401" s="19">
        <f t="shared" si="104"/>
        <v>36</v>
      </c>
      <c r="F3401" s="26"/>
      <c r="G3401" s="18">
        <f t="shared" si="105"/>
        <v>0</v>
      </c>
    </row>
    <row r="3402" spans="1:7" ht="22.5" x14ac:dyDescent="0.2">
      <c r="A3402" s="30" t="s">
        <v>6797</v>
      </c>
      <c r="B3402" s="34" t="s">
        <v>6798</v>
      </c>
      <c r="C3402" s="17">
        <v>43</v>
      </c>
      <c r="D3402" s="18" t="s">
        <v>19</v>
      </c>
      <c r="E3402" s="19">
        <f t="shared" si="104"/>
        <v>43</v>
      </c>
      <c r="F3402" s="26"/>
      <c r="G3402" s="18">
        <f t="shared" si="105"/>
        <v>0</v>
      </c>
    </row>
    <row r="3403" spans="1:7" ht="22.5" x14ac:dyDescent="0.2">
      <c r="A3403" s="30" t="s">
        <v>6799</v>
      </c>
      <c r="B3403" s="34" t="s">
        <v>6800</v>
      </c>
      <c r="C3403" s="17">
        <v>30</v>
      </c>
      <c r="D3403" s="18" t="s">
        <v>19</v>
      </c>
      <c r="E3403" s="19">
        <f t="shared" si="104"/>
        <v>30</v>
      </c>
      <c r="F3403" s="26"/>
      <c r="G3403" s="18">
        <f t="shared" si="105"/>
        <v>0</v>
      </c>
    </row>
    <row r="3404" spans="1:7" x14ac:dyDescent="0.2">
      <c r="A3404" s="30" t="s">
        <v>6801</v>
      </c>
      <c r="B3404" s="34" t="s">
        <v>6802</v>
      </c>
      <c r="C3404" s="17">
        <v>33</v>
      </c>
      <c r="D3404" s="18" t="s">
        <v>19</v>
      </c>
      <c r="E3404" s="19">
        <f t="shared" si="104"/>
        <v>33</v>
      </c>
      <c r="F3404" s="26"/>
      <c r="G3404" s="18">
        <f t="shared" si="105"/>
        <v>0</v>
      </c>
    </row>
    <row r="3405" spans="1:7" x14ac:dyDescent="0.2">
      <c r="A3405" s="30" t="s">
        <v>6803</v>
      </c>
      <c r="B3405" s="34" t="s">
        <v>6804</v>
      </c>
      <c r="C3405" s="17">
        <v>30</v>
      </c>
      <c r="D3405" s="18" t="s">
        <v>19</v>
      </c>
      <c r="E3405" s="19">
        <f t="shared" ref="E3405:E3468" si="106">ROUND(C3405*(100-$G$7)/100,2)</f>
        <v>30</v>
      </c>
      <c r="F3405" s="26"/>
      <c r="G3405" s="18">
        <f t="shared" ref="G3405:G3468" si="107">E3405*F3405</f>
        <v>0</v>
      </c>
    </row>
    <row r="3406" spans="1:7" ht="22.5" x14ac:dyDescent="0.2">
      <c r="A3406" s="30" t="s">
        <v>6805</v>
      </c>
      <c r="B3406" s="34" t="s">
        <v>6806</v>
      </c>
      <c r="C3406" s="17">
        <v>44</v>
      </c>
      <c r="D3406" s="18" t="s">
        <v>19</v>
      </c>
      <c r="E3406" s="19">
        <f t="shared" si="106"/>
        <v>44</v>
      </c>
      <c r="F3406" s="26"/>
      <c r="G3406" s="18">
        <f t="shared" si="107"/>
        <v>0</v>
      </c>
    </row>
    <row r="3407" spans="1:7" ht="22.5" x14ac:dyDescent="0.2">
      <c r="A3407" s="30" t="s">
        <v>6807</v>
      </c>
      <c r="B3407" s="34" t="s">
        <v>6808</v>
      </c>
      <c r="C3407" s="17">
        <v>29</v>
      </c>
      <c r="D3407" s="18" t="s">
        <v>19</v>
      </c>
      <c r="E3407" s="19">
        <f t="shared" si="106"/>
        <v>29</v>
      </c>
      <c r="F3407" s="26"/>
      <c r="G3407" s="18">
        <f t="shared" si="107"/>
        <v>0</v>
      </c>
    </row>
    <row r="3408" spans="1:7" ht="22.5" x14ac:dyDescent="0.2">
      <c r="A3408" s="30" t="s">
        <v>6809</v>
      </c>
      <c r="B3408" s="34" t="s">
        <v>6810</v>
      </c>
      <c r="C3408" s="17">
        <v>29</v>
      </c>
      <c r="D3408" s="18" t="s">
        <v>19</v>
      </c>
      <c r="E3408" s="19">
        <f t="shared" si="106"/>
        <v>29</v>
      </c>
      <c r="F3408" s="26"/>
      <c r="G3408" s="18">
        <f t="shared" si="107"/>
        <v>0</v>
      </c>
    </row>
    <row r="3409" spans="1:7" ht="22.5" x14ac:dyDescent="0.2">
      <c r="A3409" s="30" t="s">
        <v>6811</v>
      </c>
      <c r="B3409" s="34" t="s">
        <v>6812</v>
      </c>
      <c r="C3409" s="17">
        <v>35</v>
      </c>
      <c r="D3409" s="18" t="s">
        <v>19</v>
      </c>
      <c r="E3409" s="19">
        <f t="shared" si="106"/>
        <v>35</v>
      </c>
      <c r="F3409" s="26"/>
      <c r="G3409" s="18">
        <f t="shared" si="107"/>
        <v>0</v>
      </c>
    </row>
    <row r="3410" spans="1:7" ht="22.5" x14ac:dyDescent="0.2">
      <c r="A3410" s="30" t="s">
        <v>6813</v>
      </c>
      <c r="B3410" s="34" t="s">
        <v>6814</v>
      </c>
      <c r="C3410" s="17">
        <v>41</v>
      </c>
      <c r="D3410" s="18" t="s">
        <v>19</v>
      </c>
      <c r="E3410" s="19">
        <f t="shared" si="106"/>
        <v>41</v>
      </c>
      <c r="F3410" s="26"/>
      <c r="G3410" s="18">
        <f t="shared" si="107"/>
        <v>0</v>
      </c>
    </row>
    <row r="3411" spans="1:7" ht="22.5" x14ac:dyDescent="0.2">
      <c r="A3411" s="30" t="s">
        <v>6815</v>
      </c>
      <c r="B3411" s="34" t="s">
        <v>6816</v>
      </c>
      <c r="C3411" s="17">
        <v>33</v>
      </c>
      <c r="D3411" s="18" t="s">
        <v>19</v>
      </c>
      <c r="E3411" s="19">
        <f t="shared" si="106"/>
        <v>33</v>
      </c>
      <c r="F3411" s="26"/>
      <c r="G3411" s="18">
        <f t="shared" si="107"/>
        <v>0</v>
      </c>
    </row>
    <row r="3412" spans="1:7" ht="22.5" x14ac:dyDescent="0.2">
      <c r="A3412" s="30" t="s">
        <v>6817</v>
      </c>
      <c r="B3412" s="34" t="s">
        <v>6818</v>
      </c>
      <c r="C3412" s="17">
        <v>54</v>
      </c>
      <c r="D3412" s="18" t="s">
        <v>19</v>
      </c>
      <c r="E3412" s="19">
        <f t="shared" si="106"/>
        <v>54</v>
      </c>
      <c r="F3412" s="26"/>
      <c r="G3412" s="18">
        <f t="shared" si="107"/>
        <v>0</v>
      </c>
    </row>
    <row r="3413" spans="1:7" ht="33.75" x14ac:dyDescent="0.2">
      <c r="A3413" s="30" t="s">
        <v>6819</v>
      </c>
      <c r="B3413" s="34" t="s">
        <v>6820</v>
      </c>
      <c r="C3413" s="17">
        <v>53</v>
      </c>
      <c r="D3413" s="18" t="s">
        <v>19</v>
      </c>
      <c r="E3413" s="19">
        <f t="shared" si="106"/>
        <v>53</v>
      </c>
      <c r="F3413" s="26"/>
      <c r="G3413" s="18">
        <f t="shared" si="107"/>
        <v>0</v>
      </c>
    </row>
    <row r="3414" spans="1:7" ht="33.75" x14ac:dyDescent="0.2">
      <c r="A3414" s="30" t="s">
        <v>6821</v>
      </c>
      <c r="B3414" s="34" t="s">
        <v>6822</v>
      </c>
      <c r="C3414" s="17">
        <v>53</v>
      </c>
      <c r="D3414" s="18" t="s">
        <v>19</v>
      </c>
      <c r="E3414" s="19">
        <f t="shared" si="106"/>
        <v>53</v>
      </c>
      <c r="F3414" s="26"/>
      <c r="G3414" s="18">
        <f t="shared" si="107"/>
        <v>0</v>
      </c>
    </row>
    <row r="3415" spans="1:7" ht="22.5" x14ac:dyDescent="0.2">
      <c r="A3415" s="30" t="s">
        <v>6823</v>
      </c>
      <c r="B3415" s="34" t="s">
        <v>6824</v>
      </c>
      <c r="C3415" s="17">
        <v>48</v>
      </c>
      <c r="D3415" s="18" t="s">
        <v>19</v>
      </c>
      <c r="E3415" s="19">
        <f t="shared" si="106"/>
        <v>48</v>
      </c>
      <c r="F3415" s="26"/>
      <c r="G3415" s="18">
        <f t="shared" si="107"/>
        <v>0</v>
      </c>
    </row>
    <row r="3416" spans="1:7" ht="22.5" x14ac:dyDescent="0.2">
      <c r="A3416" s="30" t="s">
        <v>6825</v>
      </c>
      <c r="B3416" s="34" t="s">
        <v>6826</v>
      </c>
      <c r="C3416" s="17">
        <v>85</v>
      </c>
      <c r="D3416" s="18" t="s">
        <v>19</v>
      </c>
      <c r="E3416" s="19">
        <f t="shared" si="106"/>
        <v>85</v>
      </c>
      <c r="F3416" s="26"/>
      <c r="G3416" s="18">
        <f t="shared" si="107"/>
        <v>0</v>
      </c>
    </row>
    <row r="3417" spans="1:7" ht="22.5" x14ac:dyDescent="0.2">
      <c r="A3417" s="30" t="s">
        <v>6827</v>
      </c>
      <c r="B3417" s="34" t="s">
        <v>6828</v>
      </c>
      <c r="C3417" s="17">
        <v>85</v>
      </c>
      <c r="D3417" s="18" t="s">
        <v>19</v>
      </c>
      <c r="E3417" s="19">
        <f t="shared" si="106"/>
        <v>85</v>
      </c>
      <c r="F3417" s="26"/>
      <c r="G3417" s="18">
        <f t="shared" si="107"/>
        <v>0</v>
      </c>
    </row>
    <row r="3418" spans="1:7" ht="22.5" x14ac:dyDescent="0.2">
      <c r="A3418" s="30" t="s">
        <v>6829</v>
      </c>
      <c r="B3418" s="34" t="s">
        <v>6830</v>
      </c>
      <c r="C3418" s="17">
        <v>50</v>
      </c>
      <c r="D3418" s="18" t="s">
        <v>19</v>
      </c>
      <c r="E3418" s="19">
        <f t="shared" si="106"/>
        <v>50</v>
      </c>
      <c r="F3418" s="26"/>
      <c r="G3418" s="18">
        <f t="shared" si="107"/>
        <v>0</v>
      </c>
    </row>
    <row r="3419" spans="1:7" ht="22.5" x14ac:dyDescent="0.2">
      <c r="A3419" s="30" t="s">
        <v>6831</v>
      </c>
      <c r="B3419" s="34" t="s">
        <v>6832</v>
      </c>
      <c r="C3419" s="17">
        <v>29</v>
      </c>
      <c r="D3419" s="18" t="s">
        <v>19</v>
      </c>
      <c r="E3419" s="19">
        <f t="shared" si="106"/>
        <v>29</v>
      </c>
      <c r="F3419" s="26"/>
      <c r="G3419" s="18">
        <f t="shared" si="107"/>
        <v>0</v>
      </c>
    </row>
    <row r="3420" spans="1:7" ht="22.5" x14ac:dyDescent="0.2">
      <c r="A3420" s="30" t="s">
        <v>6833</v>
      </c>
      <c r="B3420" s="34" t="s">
        <v>6834</v>
      </c>
      <c r="C3420" s="17">
        <v>9</v>
      </c>
      <c r="D3420" s="18" t="s">
        <v>19</v>
      </c>
      <c r="E3420" s="19">
        <f t="shared" si="106"/>
        <v>9</v>
      </c>
      <c r="F3420" s="26"/>
      <c r="G3420" s="18">
        <f t="shared" si="107"/>
        <v>0</v>
      </c>
    </row>
    <row r="3421" spans="1:7" ht="22.5" x14ac:dyDescent="0.2">
      <c r="A3421" s="30" t="s">
        <v>6835</v>
      </c>
      <c r="B3421" s="34" t="s">
        <v>6836</v>
      </c>
      <c r="C3421" s="17">
        <v>9.9</v>
      </c>
      <c r="D3421" s="18" t="s">
        <v>19</v>
      </c>
      <c r="E3421" s="19">
        <f t="shared" si="106"/>
        <v>9.9</v>
      </c>
      <c r="F3421" s="26"/>
      <c r="G3421" s="18">
        <f t="shared" si="107"/>
        <v>0</v>
      </c>
    </row>
    <row r="3422" spans="1:7" ht="22.5" x14ac:dyDescent="0.2">
      <c r="A3422" s="30" t="s">
        <v>6837</v>
      </c>
      <c r="B3422" s="34" t="s">
        <v>6838</v>
      </c>
      <c r="C3422" s="17">
        <v>18</v>
      </c>
      <c r="D3422" s="18" t="s">
        <v>19</v>
      </c>
      <c r="E3422" s="19">
        <f t="shared" si="106"/>
        <v>18</v>
      </c>
      <c r="F3422" s="26"/>
      <c r="G3422" s="18">
        <f t="shared" si="107"/>
        <v>0</v>
      </c>
    </row>
    <row r="3423" spans="1:7" ht="22.5" x14ac:dyDescent="0.2">
      <c r="A3423" s="30" t="s">
        <v>6839</v>
      </c>
      <c r="B3423" s="34" t="s">
        <v>6840</v>
      </c>
      <c r="C3423" s="17">
        <v>61</v>
      </c>
      <c r="D3423" s="18" t="s">
        <v>19</v>
      </c>
      <c r="E3423" s="19">
        <f t="shared" si="106"/>
        <v>61</v>
      </c>
      <c r="F3423" s="26"/>
      <c r="G3423" s="18">
        <f t="shared" si="107"/>
        <v>0</v>
      </c>
    </row>
    <row r="3424" spans="1:7" ht="12.75" x14ac:dyDescent="0.2">
      <c r="A3424" s="31" t="s">
        <v>6841</v>
      </c>
      <c r="B3424" s="33" t="s">
        <v>6842</v>
      </c>
      <c r="C3424" s="21"/>
      <c r="D3424" s="21"/>
      <c r="E3424" s="21">
        <f t="shared" si="106"/>
        <v>0</v>
      </c>
      <c r="F3424" s="27"/>
      <c r="G3424" s="22">
        <f t="shared" si="107"/>
        <v>0</v>
      </c>
    </row>
    <row r="3425" spans="1:7" x14ac:dyDescent="0.2">
      <c r="A3425" s="30" t="s">
        <v>6843</v>
      </c>
      <c r="B3425" s="34" t="s">
        <v>6844</v>
      </c>
      <c r="C3425" s="17">
        <v>328</v>
      </c>
      <c r="D3425" s="18" t="s">
        <v>19</v>
      </c>
      <c r="E3425" s="19">
        <f t="shared" si="106"/>
        <v>328</v>
      </c>
      <c r="F3425" s="26"/>
      <c r="G3425" s="18">
        <f t="shared" si="107"/>
        <v>0</v>
      </c>
    </row>
    <row r="3426" spans="1:7" ht="22.5" x14ac:dyDescent="0.2">
      <c r="A3426" s="30" t="s">
        <v>6845</v>
      </c>
      <c r="B3426" s="34" t="s">
        <v>6846</v>
      </c>
      <c r="C3426" s="17">
        <v>36</v>
      </c>
      <c r="D3426" s="18" t="s">
        <v>19</v>
      </c>
      <c r="E3426" s="19">
        <f t="shared" si="106"/>
        <v>36</v>
      </c>
      <c r="F3426" s="26"/>
      <c r="G3426" s="18">
        <f t="shared" si="107"/>
        <v>0</v>
      </c>
    </row>
    <row r="3427" spans="1:7" ht="22.5" x14ac:dyDescent="0.2">
      <c r="A3427" s="30" t="s">
        <v>6847</v>
      </c>
      <c r="B3427" s="34" t="s">
        <v>6848</v>
      </c>
      <c r="C3427" s="17">
        <v>67</v>
      </c>
      <c r="D3427" s="18" t="s">
        <v>19</v>
      </c>
      <c r="E3427" s="19">
        <f t="shared" si="106"/>
        <v>67</v>
      </c>
      <c r="F3427" s="26"/>
      <c r="G3427" s="18">
        <f t="shared" si="107"/>
        <v>0</v>
      </c>
    </row>
    <row r="3428" spans="1:7" x14ac:dyDescent="0.2">
      <c r="A3428" s="30" t="s">
        <v>6849</v>
      </c>
      <c r="B3428" s="34" t="s">
        <v>6850</v>
      </c>
      <c r="C3428" s="17">
        <v>328</v>
      </c>
      <c r="D3428" s="18" t="s">
        <v>19</v>
      </c>
      <c r="E3428" s="19">
        <f t="shared" si="106"/>
        <v>328</v>
      </c>
      <c r="F3428" s="26"/>
      <c r="G3428" s="18">
        <f t="shared" si="107"/>
        <v>0</v>
      </c>
    </row>
    <row r="3429" spans="1:7" ht="22.5" x14ac:dyDescent="0.2">
      <c r="A3429" s="30" t="s">
        <v>6851</v>
      </c>
      <c r="B3429" s="34" t="s">
        <v>6852</v>
      </c>
      <c r="C3429" s="17">
        <v>67</v>
      </c>
      <c r="D3429" s="18" t="s">
        <v>19</v>
      </c>
      <c r="E3429" s="19">
        <f t="shared" si="106"/>
        <v>67</v>
      </c>
      <c r="F3429" s="26"/>
      <c r="G3429" s="18">
        <f t="shared" si="107"/>
        <v>0</v>
      </c>
    </row>
    <row r="3430" spans="1:7" ht="22.5" x14ac:dyDescent="0.2">
      <c r="A3430" s="30" t="s">
        <v>6853</v>
      </c>
      <c r="B3430" s="34" t="s">
        <v>6854</v>
      </c>
      <c r="C3430" s="17">
        <v>381</v>
      </c>
      <c r="D3430" s="18" t="s">
        <v>19</v>
      </c>
      <c r="E3430" s="19">
        <f t="shared" si="106"/>
        <v>381</v>
      </c>
      <c r="F3430" s="26"/>
      <c r="G3430" s="18">
        <f t="shared" si="107"/>
        <v>0</v>
      </c>
    </row>
    <row r="3431" spans="1:7" ht="22.5" x14ac:dyDescent="0.2">
      <c r="A3431" s="30" t="s">
        <v>6855</v>
      </c>
      <c r="B3431" s="34" t="s">
        <v>6856</v>
      </c>
      <c r="C3431" s="17">
        <v>321</v>
      </c>
      <c r="D3431" s="18" t="s">
        <v>19</v>
      </c>
      <c r="E3431" s="19">
        <f t="shared" si="106"/>
        <v>321</v>
      </c>
      <c r="F3431" s="26"/>
      <c r="G3431" s="18">
        <f t="shared" si="107"/>
        <v>0</v>
      </c>
    </row>
    <row r="3432" spans="1:7" ht="22.5" x14ac:dyDescent="0.2">
      <c r="A3432" s="30" t="s">
        <v>6857</v>
      </c>
      <c r="B3432" s="34" t="s">
        <v>6858</v>
      </c>
      <c r="C3432" s="17">
        <v>315</v>
      </c>
      <c r="D3432" s="18" t="s">
        <v>19</v>
      </c>
      <c r="E3432" s="19">
        <f t="shared" si="106"/>
        <v>315</v>
      </c>
      <c r="F3432" s="26"/>
      <c r="G3432" s="18">
        <f t="shared" si="107"/>
        <v>0</v>
      </c>
    </row>
    <row r="3433" spans="1:7" ht="22.5" x14ac:dyDescent="0.2">
      <c r="A3433" s="30" t="s">
        <v>6859</v>
      </c>
      <c r="B3433" s="34" t="s">
        <v>6860</v>
      </c>
      <c r="C3433" s="17">
        <v>315</v>
      </c>
      <c r="D3433" s="18" t="s">
        <v>19</v>
      </c>
      <c r="E3433" s="19">
        <f t="shared" si="106"/>
        <v>315</v>
      </c>
      <c r="F3433" s="26"/>
      <c r="G3433" s="18">
        <f t="shared" si="107"/>
        <v>0</v>
      </c>
    </row>
    <row r="3434" spans="1:7" ht="22.5" x14ac:dyDescent="0.2">
      <c r="A3434" s="30" t="s">
        <v>6861</v>
      </c>
      <c r="B3434" s="34" t="s">
        <v>6862</v>
      </c>
      <c r="C3434" s="17">
        <v>41</v>
      </c>
      <c r="D3434" s="18" t="s">
        <v>19</v>
      </c>
      <c r="E3434" s="19">
        <f t="shared" si="106"/>
        <v>41</v>
      </c>
      <c r="F3434" s="26"/>
      <c r="G3434" s="18">
        <f t="shared" si="107"/>
        <v>0</v>
      </c>
    </row>
    <row r="3435" spans="1:7" ht="12.75" x14ac:dyDescent="0.2">
      <c r="A3435" s="31" t="s">
        <v>6863</v>
      </c>
      <c r="B3435" s="33" t="s">
        <v>6864</v>
      </c>
      <c r="C3435" s="21"/>
      <c r="D3435" s="21"/>
      <c r="E3435" s="21">
        <f t="shared" si="106"/>
        <v>0</v>
      </c>
      <c r="F3435" s="27"/>
      <c r="G3435" s="22">
        <f t="shared" si="107"/>
        <v>0</v>
      </c>
    </row>
    <row r="3436" spans="1:7" ht="22.5" x14ac:dyDescent="0.2">
      <c r="A3436" s="30" t="s">
        <v>6865</v>
      </c>
      <c r="B3436" s="34" t="s">
        <v>6866</v>
      </c>
      <c r="C3436" s="17">
        <v>126</v>
      </c>
      <c r="D3436" s="18" t="s">
        <v>19</v>
      </c>
      <c r="E3436" s="19">
        <f t="shared" si="106"/>
        <v>126</v>
      </c>
      <c r="F3436" s="26"/>
      <c r="G3436" s="18">
        <f t="shared" si="107"/>
        <v>0</v>
      </c>
    </row>
    <row r="3437" spans="1:7" x14ac:dyDescent="0.2">
      <c r="A3437" s="30" t="s">
        <v>6867</v>
      </c>
      <c r="B3437" s="34" t="s">
        <v>6868</v>
      </c>
      <c r="C3437" s="17">
        <v>60.8</v>
      </c>
      <c r="D3437" s="18" t="s">
        <v>19</v>
      </c>
      <c r="E3437" s="19">
        <f t="shared" si="106"/>
        <v>60.8</v>
      </c>
      <c r="F3437" s="26"/>
      <c r="G3437" s="18">
        <f t="shared" si="107"/>
        <v>0</v>
      </c>
    </row>
    <row r="3438" spans="1:7" ht="22.5" x14ac:dyDescent="0.2">
      <c r="A3438" s="30" t="s">
        <v>6869</v>
      </c>
      <c r="B3438" s="34" t="s">
        <v>6870</v>
      </c>
      <c r="C3438" s="17">
        <v>69</v>
      </c>
      <c r="D3438" s="18" t="s">
        <v>19</v>
      </c>
      <c r="E3438" s="19">
        <f t="shared" si="106"/>
        <v>69</v>
      </c>
      <c r="F3438" s="26"/>
      <c r="G3438" s="18">
        <f t="shared" si="107"/>
        <v>0</v>
      </c>
    </row>
    <row r="3439" spans="1:7" ht="22.5" x14ac:dyDescent="0.2">
      <c r="A3439" s="30" t="s">
        <v>6871</v>
      </c>
      <c r="B3439" s="34" t="s">
        <v>6872</v>
      </c>
      <c r="C3439" s="17">
        <v>69</v>
      </c>
      <c r="D3439" s="18" t="s">
        <v>19</v>
      </c>
      <c r="E3439" s="19">
        <f t="shared" si="106"/>
        <v>69</v>
      </c>
      <c r="F3439" s="26"/>
      <c r="G3439" s="18">
        <f t="shared" si="107"/>
        <v>0</v>
      </c>
    </row>
    <row r="3440" spans="1:7" ht="22.5" x14ac:dyDescent="0.2">
      <c r="A3440" s="30" t="s">
        <v>6873</v>
      </c>
      <c r="B3440" s="34" t="s">
        <v>6874</v>
      </c>
      <c r="C3440" s="17">
        <v>38</v>
      </c>
      <c r="D3440" s="18" t="s">
        <v>19</v>
      </c>
      <c r="E3440" s="19">
        <f t="shared" si="106"/>
        <v>38</v>
      </c>
      <c r="F3440" s="26"/>
      <c r="G3440" s="18">
        <f t="shared" si="107"/>
        <v>0</v>
      </c>
    </row>
    <row r="3441" spans="1:7" ht="22.5" x14ac:dyDescent="0.2">
      <c r="A3441" s="30" t="s">
        <v>6875</v>
      </c>
      <c r="B3441" s="34" t="s">
        <v>6876</v>
      </c>
      <c r="C3441" s="17">
        <v>69</v>
      </c>
      <c r="D3441" s="18" t="s">
        <v>19</v>
      </c>
      <c r="E3441" s="19">
        <f t="shared" si="106"/>
        <v>69</v>
      </c>
      <c r="F3441" s="26"/>
      <c r="G3441" s="18">
        <f t="shared" si="107"/>
        <v>0</v>
      </c>
    </row>
    <row r="3442" spans="1:7" ht="22.5" x14ac:dyDescent="0.2">
      <c r="A3442" s="30" t="s">
        <v>6877</v>
      </c>
      <c r="B3442" s="34" t="s">
        <v>6878</v>
      </c>
      <c r="C3442" s="17">
        <v>43</v>
      </c>
      <c r="D3442" s="18" t="s">
        <v>19</v>
      </c>
      <c r="E3442" s="19">
        <f t="shared" si="106"/>
        <v>43</v>
      </c>
      <c r="F3442" s="26"/>
      <c r="G3442" s="18">
        <f t="shared" si="107"/>
        <v>0</v>
      </c>
    </row>
    <row r="3443" spans="1:7" ht="22.5" x14ac:dyDescent="0.2">
      <c r="A3443" s="30" t="s">
        <v>6879</v>
      </c>
      <c r="B3443" s="34" t="s">
        <v>6880</v>
      </c>
      <c r="C3443" s="17">
        <v>55</v>
      </c>
      <c r="D3443" s="18" t="s">
        <v>19</v>
      </c>
      <c r="E3443" s="19">
        <f t="shared" si="106"/>
        <v>55</v>
      </c>
      <c r="F3443" s="26"/>
      <c r="G3443" s="18">
        <f t="shared" si="107"/>
        <v>0</v>
      </c>
    </row>
    <row r="3444" spans="1:7" ht="22.5" x14ac:dyDescent="0.2">
      <c r="A3444" s="30" t="s">
        <v>6881</v>
      </c>
      <c r="B3444" s="34" t="s">
        <v>6882</v>
      </c>
      <c r="C3444" s="17">
        <v>55</v>
      </c>
      <c r="D3444" s="18" t="s">
        <v>19</v>
      </c>
      <c r="E3444" s="19">
        <f t="shared" si="106"/>
        <v>55</v>
      </c>
      <c r="F3444" s="26"/>
      <c r="G3444" s="18">
        <f t="shared" si="107"/>
        <v>0</v>
      </c>
    </row>
    <row r="3445" spans="1:7" ht="22.5" x14ac:dyDescent="0.2">
      <c r="A3445" s="30" t="s">
        <v>6883</v>
      </c>
      <c r="B3445" s="34" t="s">
        <v>6884</v>
      </c>
      <c r="C3445" s="17">
        <v>65</v>
      </c>
      <c r="D3445" s="18" t="s">
        <v>19</v>
      </c>
      <c r="E3445" s="19">
        <f t="shared" si="106"/>
        <v>65</v>
      </c>
      <c r="F3445" s="26"/>
      <c r="G3445" s="18">
        <f t="shared" si="107"/>
        <v>0</v>
      </c>
    </row>
    <row r="3446" spans="1:7" ht="22.5" x14ac:dyDescent="0.2">
      <c r="A3446" s="30" t="s">
        <v>6885</v>
      </c>
      <c r="B3446" s="34" t="s">
        <v>6886</v>
      </c>
      <c r="C3446" s="17">
        <v>43</v>
      </c>
      <c r="D3446" s="18" t="s">
        <v>19</v>
      </c>
      <c r="E3446" s="19">
        <f t="shared" si="106"/>
        <v>43</v>
      </c>
      <c r="F3446" s="26"/>
      <c r="G3446" s="18">
        <f t="shared" si="107"/>
        <v>0</v>
      </c>
    </row>
    <row r="3447" spans="1:7" ht="22.5" x14ac:dyDescent="0.2">
      <c r="A3447" s="30" t="s">
        <v>6887</v>
      </c>
      <c r="B3447" s="34" t="s">
        <v>6888</v>
      </c>
      <c r="C3447" s="17">
        <v>43</v>
      </c>
      <c r="D3447" s="18" t="s">
        <v>19</v>
      </c>
      <c r="E3447" s="19">
        <f t="shared" si="106"/>
        <v>43</v>
      </c>
      <c r="F3447" s="26"/>
      <c r="G3447" s="18">
        <f t="shared" si="107"/>
        <v>0</v>
      </c>
    </row>
    <row r="3448" spans="1:7" ht="22.5" x14ac:dyDescent="0.2">
      <c r="A3448" s="30" t="s">
        <v>6889</v>
      </c>
      <c r="B3448" s="34" t="s">
        <v>6890</v>
      </c>
      <c r="C3448" s="17">
        <v>167</v>
      </c>
      <c r="D3448" s="18" t="s">
        <v>19</v>
      </c>
      <c r="E3448" s="19">
        <f t="shared" si="106"/>
        <v>167</v>
      </c>
      <c r="F3448" s="26"/>
      <c r="G3448" s="18">
        <f t="shared" si="107"/>
        <v>0</v>
      </c>
    </row>
    <row r="3449" spans="1:7" ht="22.5" x14ac:dyDescent="0.2">
      <c r="A3449" s="30" t="s">
        <v>6891</v>
      </c>
      <c r="B3449" s="34" t="s">
        <v>6892</v>
      </c>
      <c r="C3449" s="17">
        <v>82</v>
      </c>
      <c r="D3449" s="18" t="s">
        <v>19</v>
      </c>
      <c r="E3449" s="19">
        <f t="shared" si="106"/>
        <v>82</v>
      </c>
      <c r="F3449" s="26"/>
      <c r="G3449" s="18">
        <f t="shared" si="107"/>
        <v>0</v>
      </c>
    </row>
    <row r="3450" spans="1:7" ht="33.75" x14ac:dyDescent="0.2">
      <c r="A3450" s="30" t="s">
        <v>6893</v>
      </c>
      <c r="B3450" s="34" t="s">
        <v>6894</v>
      </c>
      <c r="C3450" s="17">
        <v>123</v>
      </c>
      <c r="D3450" s="18" t="s">
        <v>19</v>
      </c>
      <c r="E3450" s="19">
        <f t="shared" si="106"/>
        <v>123</v>
      </c>
      <c r="F3450" s="26"/>
      <c r="G3450" s="18">
        <f t="shared" si="107"/>
        <v>0</v>
      </c>
    </row>
    <row r="3451" spans="1:7" ht="22.5" x14ac:dyDescent="0.2">
      <c r="A3451" s="30" t="s">
        <v>6895</v>
      </c>
      <c r="B3451" s="34" t="s">
        <v>6896</v>
      </c>
      <c r="C3451" s="17">
        <v>81</v>
      </c>
      <c r="D3451" s="18" t="s">
        <v>19</v>
      </c>
      <c r="E3451" s="19">
        <f t="shared" si="106"/>
        <v>81</v>
      </c>
      <c r="F3451" s="26"/>
      <c r="G3451" s="18">
        <f t="shared" si="107"/>
        <v>0</v>
      </c>
    </row>
    <row r="3452" spans="1:7" ht="22.5" x14ac:dyDescent="0.2">
      <c r="A3452" s="30" t="s">
        <v>6897</v>
      </c>
      <c r="B3452" s="34" t="s">
        <v>6898</v>
      </c>
      <c r="C3452" s="17">
        <v>114</v>
      </c>
      <c r="D3452" s="18" t="s">
        <v>19</v>
      </c>
      <c r="E3452" s="19">
        <f t="shared" si="106"/>
        <v>114</v>
      </c>
      <c r="F3452" s="26"/>
      <c r="G3452" s="18">
        <f t="shared" si="107"/>
        <v>0</v>
      </c>
    </row>
    <row r="3453" spans="1:7" ht="22.5" x14ac:dyDescent="0.2">
      <c r="A3453" s="30" t="s">
        <v>6899</v>
      </c>
      <c r="B3453" s="34" t="s">
        <v>6900</v>
      </c>
      <c r="C3453" s="17">
        <v>68.5</v>
      </c>
      <c r="D3453" s="18" t="s">
        <v>19</v>
      </c>
      <c r="E3453" s="19">
        <f t="shared" si="106"/>
        <v>68.5</v>
      </c>
      <c r="F3453" s="26"/>
      <c r="G3453" s="18">
        <f t="shared" si="107"/>
        <v>0</v>
      </c>
    </row>
    <row r="3454" spans="1:7" ht="22.5" x14ac:dyDescent="0.2">
      <c r="A3454" s="30" t="s">
        <v>6901</v>
      </c>
      <c r="B3454" s="34" t="s">
        <v>6902</v>
      </c>
      <c r="C3454" s="17">
        <v>55</v>
      </c>
      <c r="D3454" s="18" t="s">
        <v>19</v>
      </c>
      <c r="E3454" s="19">
        <f t="shared" si="106"/>
        <v>55</v>
      </c>
      <c r="F3454" s="26"/>
      <c r="G3454" s="18">
        <f t="shared" si="107"/>
        <v>0</v>
      </c>
    </row>
    <row r="3455" spans="1:7" ht="22.5" x14ac:dyDescent="0.2">
      <c r="A3455" s="30" t="s">
        <v>6903</v>
      </c>
      <c r="B3455" s="34" t="s">
        <v>6904</v>
      </c>
      <c r="C3455" s="17">
        <v>64</v>
      </c>
      <c r="D3455" s="18" t="s">
        <v>19</v>
      </c>
      <c r="E3455" s="19">
        <f t="shared" si="106"/>
        <v>64</v>
      </c>
      <c r="F3455" s="26"/>
      <c r="G3455" s="18">
        <f t="shared" si="107"/>
        <v>0</v>
      </c>
    </row>
    <row r="3456" spans="1:7" ht="12.75" x14ac:dyDescent="0.2">
      <c r="A3456" s="31" t="s">
        <v>6905</v>
      </c>
      <c r="B3456" s="33" t="s">
        <v>6906</v>
      </c>
      <c r="C3456" s="21"/>
      <c r="D3456" s="21"/>
      <c r="E3456" s="21">
        <f t="shared" si="106"/>
        <v>0</v>
      </c>
      <c r="F3456" s="27"/>
      <c r="G3456" s="22">
        <f t="shared" si="107"/>
        <v>0</v>
      </c>
    </row>
    <row r="3457" spans="1:7" ht="22.5" x14ac:dyDescent="0.2">
      <c r="A3457" s="30" t="s">
        <v>6907</v>
      </c>
      <c r="B3457" s="34" t="s">
        <v>6908</v>
      </c>
      <c r="C3457" s="17">
        <v>72</v>
      </c>
      <c r="D3457" s="18" t="s">
        <v>19</v>
      </c>
      <c r="E3457" s="19">
        <f t="shared" si="106"/>
        <v>72</v>
      </c>
      <c r="F3457" s="26"/>
      <c r="G3457" s="18">
        <f t="shared" si="107"/>
        <v>0</v>
      </c>
    </row>
    <row r="3458" spans="1:7" ht="22.5" x14ac:dyDescent="0.2">
      <c r="A3458" s="30" t="s">
        <v>6909</v>
      </c>
      <c r="B3458" s="34" t="s">
        <v>6910</v>
      </c>
      <c r="C3458" s="17">
        <v>86</v>
      </c>
      <c r="D3458" s="18" t="s">
        <v>19</v>
      </c>
      <c r="E3458" s="19">
        <f t="shared" si="106"/>
        <v>86</v>
      </c>
      <c r="F3458" s="26"/>
      <c r="G3458" s="18">
        <f t="shared" si="107"/>
        <v>0</v>
      </c>
    </row>
    <row r="3459" spans="1:7" ht="22.5" x14ac:dyDescent="0.2">
      <c r="A3459" s="30" t="s">
        <v>6911</v>
      </c>
      <c r="B3459" s="34" t="s">
        <v>6912</v>
      </c>
      <c r="C3459" s="17">
        <v>86</v>
      </c>
      <c r="D3459" s="18" t="s">
        <v>19</v>
      </c>
      <c r="E3459" s="19">
        <f t="shared" si="106"/>
        <v>86</v>
      </c>
      <c r="F3459" s="26"/>
      <c r="G3459" s="18">
        <f t="shared" si="107"/>
        <v>0</v>
      </c>
    </row>
    <row r="3460" spans="1:7" ht="22.5" x14ac:dyDescent="0.2">
      <c r="A3460" s="30" t="s">
        <v>6913</v>
      </c>
      <c r="B3460" s="34" t="s">
        <v>6914</v>
      </c>
      <c r="C3460" s="17">
        <v>156</v>
      </c>
      <c r="D3460" s="18" t="s">
        <v>19</v>
      </c>
      <c r="E3460" s="19">
        <f t="shared" si="106"/>
        <v>156</v>
      </c>
      <c r="F3460" s="26"/>
      <c r="G3460" s="18">
        <f t="shared" si="107"/>
        <v>0</v>
      </c>
    </row>
    <row r="3461" spans="1:7" ht="22.5" x14ac:dyDescent="0.2">
      <c r="A3461" s="30" t="s">
        <v>6915</v>
      </c>
      <c r="B3461" s="34" t="s">
        <v>6916</v>
      </c>
      <c r="C3461" s="17">
        <v>83</v>
      </c>
      <c r="D3461" s="18" t="s">
        <v>19</v>
      </c>
      <c r="E3461" s="19">
        <f t="shared" si="106"/>
        <v>83</v>
      </c>
      <c r="F3461" s="26"/>
      <c r="G3461" s="18">
        <f t="shared" si="107"/>
        <v>0</v>
      </c>
    </row>
    <row r="3462" spans="1:7" ht="22.5" x14ac:dyDescent="0.2">
      <c r="A3462" s="30" t="s">
        <v>6917</v>
      </c>
      <c r="B3462" s="34" t="s">
        <v>6918</v>
      </c>
      <c r="C3462" s="17">
        <v>19</v>
      </c>
      <c r="D3462" s="18" t="s">
        <v>19</v>
      </c>
      <c r="E3462" s="19">
        <f t="shared" si="106"/>
        <v>19</v>
      </c>
      <c r="F3462" s="26"/>
      <c r="G3462" s="18">
        <f t="shared" si="107"/>
        <v>0</v>
      </c>
    </row>
    <row r="3463" spans="1:7" ht="22.5" x14ac:dyDescent="0.2">
      <c r="A3463" s="30" t="s">
        <v>6919</v>
      </c>
      <c r="B3463" s="34" t="s">
        <v>6920</v>
      </c>
      <c r="C3463" s="17">
        <v>46</v>
      </c>
      <c r="D3463" s="18" t="s">
        <v>19</v>
      </c>
      <c r="E3463" s="19">
        <f t="shared" si="106"/>
        <v>46</v>
      </c>
      <c r="F3463" s="26"/>
      <c r="G3463" s="18">
        <f t="shared" si="107"/>
        <v>0</v>
      </c>
    </row>
    <row r="3464" spans="1:7" ht="22.5" x14ac:dyDescent="0.2">
      <c r="A3464" s="30" t="s">
        <v>6921</v>
      </c>
      <c r="B3464" s="34" t="s">
        <v>6922</v>
      </c>
      <c r="C3464" s="17">
        <v>46</v>
      </c>
      <c r="D3464" s="18" t="s">
        <v>19</v>
      </c>
      <c r="E3464" s="19">
        <f t="shared" si="106"/>
        <v>46</v>
      </c>
      <c r="F3464" s="26"/>
      <c r="G3464" s="18">
        <f t="shared" si="107"/>
        <v>0</v>
      </c>
    </row>
    <row r="3465" spans="1:7" ht="22.5" x14ac:dyDescent="0.2">
      <c r="A3465" s="30" t="s">
        <v>6923</v>
      </c>
      <c r="B3465" s="34" t="s">
        <v>6924</v>
      </c>
      <c r="C3465" s="17">
        <v>46</v>
      </c>
      <c r="D3465" s="18" t="s">
        <v>19</v>
      </c>
      <c r="E3465" s="19">
        <f t="shared" si="106"/>
        <v>46</v>
      </c>
      <c r="F3465" s="26"/>
      <c r="G3465" s="18">
        <f t="shared" si="107"/>
        <v>0</v>
      </c>
    </row>
    <row r="3466" spans="1:7" ht="22.5" x14ac:dyDescent="0.2">
      <c r="A3466" s="30" t="s">
        <v>6925</v>
      </c>
      <c r="B3466" s="34" t="s">
        <v>6926</v>
      </c>
      <c r="C3466" s="17">
        <v>46</v>
      </c>
      <c r="D3466" s="18" t="s">
        <v>19</v>
      </c>
      <c r="E3466" s="19">
        <f t="shared" si="106"/>
        <v>46</v>
      </c>
      <c r="F3466" s="26"/>
      <c r="G3466" s="18">
        <f t="shared" si="107"/>
        <v>0</v>
      </c>
    </row>
    <row r="3467" spans="1:7" ht="22.5" x14ac:dyDescent="0.2">
      <c r="A3467" s="30" t="s">
        <v>6927</v>
      </c>
      <c r="B3467" s="34" t="s">
        <v>6928</v>
      </c>
      <c r="C3467" s="17">
        <v>46</v>
      </c>
      <c r="D3467" s="18" t="s">
        <v>19</v>
      </c>
      <c r="E3467" s="19">
        <f t="shared" si="106"/>
        <v>46</v>
      </c>
      <c r="F3467" s="26"/>
      <c r="G3467" s="18">
        <f t="shared" si="107"/>
        <v>0</v>
      </c>
    </row>
    <row r="3468" spans="1:7" ht="22.5" x14ac:dyDescent="0.2">
      <c r="A3468" s="30" t="s">
        <v>6929</v>
      </c>
      <c r="B3468" s="34" t="s">
        <v>6930</v>
      </c>
      <c r="C3468" s="17">
        <v>10</v>
      </c>
      <c r="D3468" s="18" t="s">
        <v>19</v>
      </c>
      <c r="E3468" s="19">
        <f t="shared" si="106"/>
        <v>10</v>
      </c>
      <c r="F3468" s="26"/>
      <c r="G3468" s="18">
        <f t="shared" si="107"/>
        <v>0</v>
      </c>
    </row>
    <row r="3469" spans="1:7" ht="22.5" x14ac:dyDescent="0.2">
      <c r="A3469" s="30" t="s">
        <v>6931</v>
      </c>
      <c r="B3469" s="34" t="s">
        <v>6932</v>
      </c>
      <c r="C3469" s="17">
        <v>10</v>
      </c>
      <c r="D3469" s="18" t="s">
        <v>19</v>
      </c>
      <c r="E3469" s="19">
        <f t="shared" ref="E3469:E3532" si="108">ROUND(C3469*(100-$G$7)/100,2)</f>
        <v>10</v>
      </c>
      <c r="F3469" s="26"/>
      <c r="G3469" s="18">
        <f t="shared" ref="G3469:G3532" si="109">E3469*F3469</f>
        <v>0</v>
      </c>
    </row>
    <row r="3470" spans="1:7" ht="22.5" x14ac:dyDescent="0.2">
      <c r="A3470" s="30" t="s">
        <v>6933</v>
      </c>
      <c r="B3470" s="34" t="s">
        <v>6934</v>
      </c>
      <c r="C3470" s="17">
        <v>10</v>
      </c>
      <c r="D3470" s="18" t="s">
        <v>19</v>
      </c>
      <c r="E3470" s="19">
        <f t="shared" si="108"/>
        <v>10</v>
      </c>
      <c r="F3470" s="26"/>
      <c r="G3470" s="18">
        <f t="shared" si="109"/>
        <v>0</v>
      </c>
    </row>
    <row r="3471" spans="1:7" ht="22.5" x14ac:dyDescent="0.2">
      <c r="A3471" s="30" t="s">
        <v>6935</v>
      </c>
      <c r="B3471" s="34" t="s">
        <v>6936</v>
      </c>
      <c r="C3471" s="17">
        <v>10</v>
      </c>
      <c r="D3471" s="18" t="s">
        <v>19</v>
      </c>
      <c r="E3471" s="19">
        <f t="shared" si="108"/>
        <v>10</v>
      </c>
      <c r="F3471" s="26"/>
      <c r="G3471" s="18">
        <f t="shared" si="109"/>
        <v>0</v>
      </c>
    </row>
    <row r="3472" spans="1:7" ht="22.5" x14ac:dyDescent="0.2">
      <c r="A3472" s="30" t="s">
        <v>6937</v>
      </c>
      <c r="B3472" s="34" t="s">
        <v>6938</v>
      </c>
      <c r="C3472" s="17">
        <v>10</v>
      </c>
      <c r="D3472" s="18" t="s">
        <v>19</v>
      </c>
      <c r="E3472" s="19">
        <f t="shared" si="108"/>
        <v>10</v>
      </c>
      <c r="F3472" s="26"/>
      <c r="G3472" s="18">
        <f t="shared" si="109"/>
        <v>0</v>
      </c>
    </row>
    <row r="3473" spans="1:7" ht="22.5" x14ac:dyDescent="0.2">
      <c r="A3473" s="30" t="s">
        <v>6939</v>
      </c>
      <c r="B3473" s="34" t="s">
        <v>6940</v>
      </c>
      <c r="C3473" s="17">
        <v>10</v>
      </c>
      <c r="D3473" s="18" t="s">
        <v>19</v>
      </c>
      <c r="E3473" s="19">
        <f t="shared" si="108"/>
        <v>10</v>
      </c>
      <c r="F3473" s="26"/>
      <c r="G3473" s="18">
        <f t="shared" si="109"/>
        <v>0</v>
      </c>
    </row>
    <row r="3474" spans="1:7" ht="22.5" x14ac:dyDescent="0.2">
      <c r="A3474" s="30" t="s">
        <v>6941</v>
      </c>
      <c r="B3474" s="34" t="s">
        <v>6942</v>
      </c>
      <c r="C3474" s="17">
        <v>10</v>
      </c>
      <c r="D3474" s="18" t="s">
        <v>19</v>
      </c>
      <c r="E3474" s="19">
        <f t="shared" si="108"/>
        <v>10</v>
      </c>
      <c r="F3474" s="26"/>
      <c r="G3474" s="18">
        <f t="shared" si="109"/>
        <v>0</v>
      </c>
    </row>
    <row r="3475" spans="1:7" ht="22.5" x14ac:dyDescent="0.2">
      <c r="A3475" s="30" t="s">
        <v>6943</v>
      </c>
      <c r="B3475" s="34" t="s">
        <v>6944</v>
      </c>
      <c r="C3475" s="17">
        <v>10</v>
      </c>
      <c r="D3475" s="18" t="s">
        <v>19</v>
      </c>
      <c r="E3475" s="19">
        <f t="shared" si="108"/>
        <v>10</v>
      </c>
      <c r="F3475" s="26"/>
      <c r="G3475" s="18">
        <f t="shared" si="109"/>
        <v>0</v>
      </c>
    </row>
    <row r="3476" spans="1:7" ht="22.5" x14ac:dyDescent="0.2">
      <c r="A3476" s="30" t="s">
        <v>6945</v>
      </c>
      <c r="B3476" s="34" t="s">
        <v>6946</v>
      </c>
      <c r="C3476" s="17">
        <v>10</v>
      </c>
      <c r="D3476" s="18" t="s">
        <v>19</v>
      </c>
      <c r="E3476" s="19">
        <f t="shared" si="108"/>
        <v>10</v>
      </c>
      <c r="F3476" s="26"/>
      <c r="G3476" s="18">
        <f t="shared" si="109"/>
        <v>0</v>
      </c>
    </row>
    <row r="3477" spans="1:7" x14ac:dyDescent="0.2">
      <c r="A3477" s="30" t="s">
        <v>6947</v>
      </c>
      <c r="B3477" s="34" t="s">
        <v>6948</v>
      </c>
      <c r="C3477" s="17">
        <v>16</v>
      </c>
      <c r="D3477" s="18" t="s">
        <v>19</v>
      </c>
      <c r="E3477" s="19">
        <f t="shared" si="108"/>
        <v>16</v>
      </c>
      <c r="F3477" s="26"/>
      <c r="G3477" s="18">
        <f t="shared" si="109"/>
        <v>0</v>
      </c>
    </row>
    <row r="3478" spans="1:7" x14ac:dyDescent="0.2">
      <c r="A3478" s="30" t="s">
        <v>6949</v>
      </c>
      <c r="B3478" s="34" t="s">
        <v>6950</v>
      </c>
      <c r="C3478" s="17">
        <v>5</v>
      </c>
      <c r="D3478" s="18" t="s">
        <v>19</v>
      </c>
      <c r="E3478" s="19">
        <f t="shared" si="108"/>
        <v>5</v>
      </c>
      <c r="F3478" s="26"/>
      <c r="G3478" s="18">
        <f t="shared" si="109"/>
        <v>0</v>
      </c>
    </row>
    <row r="3479" spans="1:7" x14ac:dyDescent="0.2">
      <c r="A3479" s="30" t="s">
        <v>6951</v>
      </c>
      <c r="B3479" s="34" t="s">
        <v>6952</v>
      </c>
      <c r="C3479" s="17">
        <v>4</v>
      </c>
      <c r="D3479" s="18" t="s">
        <v>19</v>
      </c>
      <c r="E3479" s="19">
        <f t="shared" si="108"/>
        <v>4</v>
      </c>
      <c r="F3479" s="26"/>
      <c r="G3479" s="18">
        <f t="shared" si="109"/>
        <v>0</v>
      </c>
    </row>
    <row r="3480" spans="1:7" ht="22.5" x14ac:dyDescent="0.2">
      <c r="A3480" s="30" t="s">
        <v>6953</v>
      </c>
      <c r="B3480" s="34" t="s">
        <v>6954</v>
      </c>
      <c r="C3480" s="17">
        <v>80</v>
      </c>
      <c r="D3480" s="18" t="s">
        <v>19</v>
      </c>
      <c r="E3480" s="19">
        <f t="shared" si="108"/>
        <v>80</v>
      </c>
      <c r="F3480" s="26"/>
      <c r="G3480" s="18">
        <f t="shared" si="109"/>
        <v>0</v>
      </c>
    </row>
    <row r="3481" spans="1:7" ht="22.5" x14ac:dyDescent="0.2">
      <c r="A3481" s="30" t="s">
        <v>6955</v>
      </c>
      <c r="B3481" s="34" t="s">
        <v>6956</v>
      </c>
      <c r="C3481" s="17">
        <v>237</v>
      </c>
      <c r="D3481" s="18" t="s">
        <v>19</v>
      </c>
      <c r="E3481" s="19">
        <f t="shared" si="108"/>
        <v>237</v>
      </c>
      <c r="F3481" s="26"/>
      <c r="G3481" s="18">
        <f t="shared" si="109"/>
        <v>0</v>
      </c>
    </row>
    <row r="3482" spans="1:7" ht="22.5" x14ac:dyDescent="0.2">
      <c r="A3482" s="30" t="s">
        <v>6957</v>
      </c>
      <c r="B3482" s="34" t="s">
        <v>6958</v>
      </c>
      <c r="C3482" s="17">
        <v>381</v>
      </c>
      <c r="D3482" s="18" t="s">
        <v>19</v>
      </c>
      <c r="E3482" s="19">
        <f t="shared" si="108"/>
        <v>381</v>
      </c>
      <c r="F3482" s="26"/>
      <c r="G3482" s="18">
        <f t="shared" si="109"/>
        <v>0</v>
      </c>
    </row>
    <row r="3483" spans="1:7" x14ac:dyDescent="0.2">
      <c r="A3483" s="30" t="s">
        <v>6959</v>
      </c>
      <c r="B3483" s="34" t="s">
        <v>6960</v>
      </c>
      <c r="C3483" s="17">
        <v>161</v>
      </c>
      <c r="D3483" s="18" t="s">
        <v>19</v>
      </c>
      <c r="E3483" s="19">
        <f t="shared" si="108"/>
        <v>161</v>
      </c>
      <c r="F3483" s="26"/>
      <c r="G3483" s="18">
        <f t="shared" si="109"/>
        <v>0</v>
      </c>
    </row>
    <row r="3484" spans="1:7" ht="22.5" x14ac:dyDescent="0.2">
      <c r="A3484" s="30" t="s">
        <v>6961</v>
      </c>
      <c r="B3484" s="34" t="s">
        <v>6962</v>
      </c>
      <c r="C3484" s="17">
        <v>35</v>
      </c>
      <c r="D3484" s="18" t="s">
        <v>19</v>
      </c>
      <c r="E3484" s="19">
        <f t="shared" si="108"/>
        <v>35</v>
      </c>
      <c r="F3484" s="26"/>
      <c r="G3484" s="18">
        <f t="shared" si="109"/>
        <v>0</v>
      </c>
    </row>
    <row r="3485" spans="1:7" ht="33.75" x14ac:dyDescent="0.2">
      <c r="A3485" s="30" t="s">
        <v>6963</v>
      </c>
      <c r="B3485" s="34" t="s">
        <v>6964</v>
      </c>
      <c r="C3485" s="17">
        <v>92</v>
      </c>
      <c r="D3485" s="18" t="s">
        <v>19</v>
      </c>
      <c r="E3485" s="19">
        <f t="shared" si="108"/>
        <v>92</v>
      </c>
      <c r="F3485" s="26"/>
      <c r="G3485" s="18">
        <f t="shared" si="109"/>
        <v>0</v>
      </c>
    </row>
    <row r="3486" spans="1:7" ht="22.5" x14ac:dyDescent="0.2">
      <c r="A3486" s="30" t="s">
        <v>6965</v>
      </c>
      <c r="B3486" s="34" t="s">
        <v>6966</v>
      </c>
      <c r="C3486" s="17">
        <v>23</v>
      </c>
      <c r="D3486" s="18" t="s">
        <v>19</v>
      </c>
      <c r="E3486" s="19">
        <f t="shared" si="108"/>
        <v>23</v>
      </c>
      <c r="F3486" s="26"/>
      <c r="G3486" s="18">
        <f t="shared" si="109"/>
        <v>0</v>
      </c>
    </row>
    <row r="3487" spans="1:7" ht="22.5" x14ac:dyDescent="0.2">
      <c r="A3487" s="30" t="s">
        <v>6967</v>
      </c>
      <c r="B3487" s="34" t="s">
        <v>6968</v>
      </c>
      <c r="C3487" s="17">
        <v>367</v>
      </c>
      <c r="D3487" s="18" t="s">
        <v>19</v>
      </c>
      <c r="E3487" s="19">
        <f t="shared" si="108"/>
        <v>367</v>
      </c>
      <c r="F3487" s="26"/>
      <c r="G3487" s="18">
        <f t="shared" si="109"/>
        <v>0</v>
      </c>
    </row>
    <row r="3488" spans="1:7" ht="22.5" x14ac:dyDescent="0.2">
      <c r="A3488" s="30" t="s">
        <v>6969</v>
      </c>
      <c r="B3488" s="34" t="s">
        <v>6970</v>
      </c>
      <c r="C3488" s="17">
        <v>175</v>
      </c>
      <c r="D3488" s="18" t="s">
        <v>19</v>
      </c>
      <c r="E3488" s="19">
        <f t="shared" si="108"/>
        <v>175</v>
      </c>
      <c r="F3488" s="26"/>
      <c r="G3488" s="18">
        <f t="shared" si="109"/>
        <v>0</v>
      </c>
    </row>
    <row r="3489" spans="1:7" ht="22.5" x14ac:dyDescent="0.2">
      <c r="A3489" s="30" t="s">
        <v>6971</v>
      </c>
      <c r="B3489" s="34" t="s">
        <v>6972</v>
      </c>
      <c r="C3489" s="17">
        <v>72</v>
      </c>
      <c r="D3489" s="18" t="s">
        <v>19</v>
      </c>
      <c r="E3489" s="19">
        <f t="shared" si="108"/>
        <v>72</v>
      </c>
      <c r="F3489" s="26"/>
      <c r="G3489" s="18">
        <f t="shared" si="109"/>
        <v>0</v>
      </c>
    </row>
    <row r="3490" spans="1:7" ht="22.5" x14ac:dyDescent="0.2">
      <c r="A3490" s="30" t="s">
        <v>6973</v>
      </c>
      <c r="B3490" s="34" t="s">
        <v>6974</v>
      </c>
      <c r="C3490" s="17">
        <v>78</v>
      </c>
      <c r="D3490" s="18" t="s">
        <v>19</v>
      </c>
      <c r="E3490" s="19">
        <f t="shared" si="108"/>
        <v>78</v>
      </c>
      <c r="F3490" s="26"/>
      <c r="G3490" s="18">
        <f t="shared" si="109"/>
        <v>0</v>
      </c>
    </row>
    <row r="3491" spans="1:7" ht="12.75" x14ac:dyDescent="0.2">
      <c r="A3491" s="31" t="s">
        <v>6975</v>
      </c>
      <c r="B3491" s="33" t="s">
        <v>6976</v>
      </c>
      <c r="C3491" s="21"/>
      <c r="D3491" s="21"/>
      <c r="E3491" s="21">
        <f t="shared" si="108"/>
        <v>0</v>
      </c>
      <c r="F3491" s="27"/>
      <c r="G3491" s="22">
        <f t="shared" si="109"/>
        <v>0</v>
      </c>
    </row>
    <row r="3492" spans="1:7" ht="22.5" x14ac:dyDescent="0.2">
      <c r="A3492" s="30" t="s">
        <v>6977</v>
      </c>
      <c r="B3492" s="34" t="s">
        <v>6978</v>
      </c>
      <c r="C3492" s="17">
        <v>108</v>
      </c>
      <c r="D3492" s="18" t="s">
        <v>19</v>
      </c>
      <c r="E3492" s="19">
        <f t="shared" si="108"/>
        <v>108</v>
      </c>
      <c r="F3492" s="26"/>
      <c r="G3492" s="18">
        <f t="shared" si="109"/>
        <v>0</v>
      </c>
    </row>
    <row r="3493" spans="1:7" ht="22.5" x14ac:dyDescent="0.2">
      <c r="A3493" s="30" t="s">
        <v>6979</v>
      </c>
      <c r="B3493" s="34" t="s">
        <v>6980</v>
      </c>
      <c r="C3493" s="17">
        <v>85.1</v>
      </c>
      <c r="D3493" s="18" t="s">
        <v>19</v>
      </c>
      <c r="E3493" s="19">
        <f t="shared" si="108"/>
        <v>85.1</v>
      </c>
      <c r="F3493" s="26"/>
      <c r="G3493" s="18">
        <f t="shared" si="109"/>
        <v>0</v>
      </c>
    </row>
    <row r="3494" spans="1:7" ht="22.5" x14ac:dyDescent="0.2">
      <c r="A3494" s="30" t="s">
        <v>6981</v>
      </c>
      <c r="B3494" s="34" t="s">
        <v>6982</v>
      </c>
      <c r="C3494" s="17">
        <v>25</v>
      </c>
      <c r="D3494" s="18" t="s">
        <v>19</v>
      </c>
      <c r="E3494" s="19">
        <f t="shared" si="108"/>
        <v>25</v>
      </c>
      <c r="F3494" s="26"/>
      <c r="G3494" s="18">
        <f t="shared" si="109"/>
        <v>0</v>
      </c>
    </row>
    <row r="3495" spans="1:7" ht="22.5" x14ac:dyDescent="0.2">
      <c r="A3495" s="30" t="s">
        <v>6983</v>
      </c>
      <c r="B3495" s="34" t="s">
        <v>6984</v>
      </c>
      <c r="C3495" s="17">
        <v>20</v>
      </c>
      <c r="D3495" s="18" t="s">
        <v>19</v>
      </c>
      <c r="E3495" s="19">
        <f t="shared" si="108"/>
        <v>20</v>
      </c>
      <c r="F3495" s="26"/>
      <c r="G3495" s="18">
        <f t="shared" si="109"/>
        <v>0</v>
      </c>
    </row>
    <row r="3496" spans="1:7" ht="22.5" x14ac:dyDescent="0.2">
      <c r="A3496" s="30" t="s">
        <v>6985</v>
      </c>
      <c r="B3496" s="34" t="s">
        <v>6986</v>
      </c>
      <c r="C3496" s="17">
        <v>18</v>
      </c>
      <c r="D3496" s="18" t="s">
        <v>19</v>
      </c>
      <c r="E3496" s="19">
        <f t="shared" si="108"/>
        <v>18</v>
      </c>
      <c r="F3496" s="26"/>
      <c r="G3496" s="18">
        <f t="shared" si="109"/>
        <v>0</v>
      </c>
    </row>
    <row r="3497" spans="1:7" ht="22.5" x14ac:dyDescent="0.2">
      <c r="A3497" s="30" t="s">
        <v>6987</v>
      </c>
      <c r="B3497" s="34" t="s">
        <v>6988</v>
      </c>
      <c r="C3497" s="17">
        <v>51</v>
      </c>
      <c r="D3497" s="18" t="s">
        <v>19</v>
      </c>
      <c r="E3497" s="19">
        <f t="shared" si="108"/>
        <v>51</v>
      </c>
      <c r="F3497" s="26"/>
      <c r="G3497" s="18">
        <f t="shared" si="109"/>
        <v>0</v>
      </c>
    </row>
    <row r="3498" spans="1:7" ht="22.5" x14ac:dyDescent="0.2">
      <c r="A3498" s="30" t="s">
        <v>6989</v>
      </c>
      <c r="B3498" s="34" t="s">
        <v>6990</v>
      </c>
      <c r="C3498" s="17">
        <v>73</v>
      </c>
      <c r="D3498" s="18" t="s">
        <v>19</v>
      </c>
      <c r="E3498" s="19">
        <f t="shared" si="108"/>
        <v>73</v>
      </c>
      <c r="F3498" s="26"/>
      <c r="G3498" s="18">
        <f t="shared" si="109"/>
        <v>0</v>
      </c>
    </row>
    <row r="3499" spans="1:7" ht="22.5" x14ac:dyDescent="0.2">
      <c r="A3499" s="30" t="s">
        <v>6991</v>
      </c>
      <c r="B3499" s="34" t="s">
        <v>6992</v>
      </c>
      <c r="C3499" s="17">
        <v>25</v>
      </c>
      <c r="D3499" s="18" t="s">
        <v>19</v>
      </c>
      <c r="E3499" s="19">
        <f t="shared" si="108"/>
        <v>25</v>
      </c>
      <c r="F3499" s="26"/>
      <c r="G3499" s="18">
        <f t="shared" si="109"/>
        <v>0</v>
      </c>
    </row>
    <row r="3500" spans="1:7" ht="22.5" x14ac:dyDescent="0.2">
      <c r="A3500" s="30" t="s">
        <v>6993</v>
      </c>
      <c r="B3500" s="34" t="s">
        <v>6994</v>
      </c>
      <c r="C3500" s="17">
        <v>113</v>
      </c>
      <c r="D3500" s="18" t="s">
        <v>19</v>
      </c>
      <c r="E3500" s="19">
        <f t="shared" si="108"/>
        <v>113</v>
      </c>
      <c r="F3500" s="26"/>
      <c r="G3500" s="18">
        <f t="shared" si="109"/>
        <v>0</v>
      </c>
    </row>
    <row r="3501" spans="1:7" ht="22.5" x14ac:dyDescent="0.2">
      <c r="A3501" s="30" t="s">
        <v>6995</v>
      </c>
      <c r="B3501" s="34" t="s">
        <v>6996</v>
      </c>
      <c r="C3501" s="17">
        <v>33</v>
      </c>
      <c r="D3501" s="18" t="s">
        <v>19</v>
      </c>
      <c r="E3501" s="19">
        <f t="shared" si="108"/>
        <v>33</v>
      </c>
      <c r="F3501" s="26"/>
      <c r="G3501" s="18">
        <f t="shared" si="109"/>
        <v>0</v>
      </c>
    </row>
    <row r="3502" spans="1:7" ht="22.5" x14ac:dyDescent="0.2">
      <c r="A3502" s="30" t="s">
        <v>6997</v>
      </c>
      <c r="B3502" s="34" t="s">
        <v>6998</v>
      </c>
      <c r="C3502" s="17">
        <v>211</v>
      </c>
      <c r="D3502" s="18" t="s">
        <v>19</v>
      </c>
      <c r="E3502" s="19">
        <f t="shared" si="108"/>
        <v>211</v>
      </c>
      <c r="F3502" s="26"/>
      <c r="G3502" s="18">
        <f t="shared" si="109"/>
        <v>0</v>
      </c>
    </row>
    <row r="3503" spans="1:7" ht="22.5" x14ac:dyDescent="0.2">
      <c r="A3503" s="30" t="s">
        <v>6999</v>
      </c>
      <c r="B3503" s="34" t="s">
        <v>7000</v>
      </c>
      <c r="C3503" s="17">
        <v>94</v>
      </c>
      <c r="D3503" s="18" t="s">
        <v>19</v>
      </c>
      <c r="E3503" s="19">
        <f t="shared" si="108"/>
        <v>94</v>
      </c>
      <c r="F3503" s="26"/>
      <c r="G3503" s="18">
        <f t="shared" si="109"/>
        <v>0</v>
      </c>
    </row>
    <row r="3504" spans="1:7" ht="33.75" x14ac:dyDescent="0.2">
      <c r="A3504" s="30" t="s">
        <v>7001</v>
      </c>
      <c r="B3504" s="34" t="s">
        <v>7002</v>
      </c>
      <c r="C3504" s="17">
        <v>546</v>
      </c>
      <c r="D3504" s="18" t="s">
        <v>19</v>
      </c>
      <c r="E3504" s="19">
        <f t="shared" si="108"/>
        <v>546</v>
      </c>
      <c r="F3504" s="26"/>
      <c r="G3504" s="18">
        <f t="shared" si="109"/>
        <v>0</v>
      </c>
    </row>
    <row r="3505" spans="1:7" ht="22.5" x14ac:dyDescent="0.2">
      <c r="A3505" s="30" t="s">
        <v>7003</v>
      </c>
      <c r="B3505" s="34" t="s">
        <v>7004</v>
      </c>
      <c r="C3505" s="17">
        <v>617</v>
      </c>
      <c r="D3505" s="18" t="s">
        <v>19</v>
      </c>
      <c r="E3505" s="19">
        <f t="shared" si="108"/>
        <v>617</v>
      </c>
      <c r="F3505" s="26"/>
      <c r="G3505" s="18">
        <f t="shared" si="109"/>
        <v>0</v>
      </c>
    </row>
    <row r="3506" spans="1:7" ht="22.5" x14ac:dyDescent="0.2">
      <c r="A3506" s="30" t="s">
        <v>7005</v>
      </c>
      <c r="B3506" s="34" t="s">
        <v>7006</v>
      </c>
      <c r="C3506" s="17">
        <v>573</v>
      </c>
      <c r="D3506" s="18" t="s">
        <v>19</v>
      </c>
      <c r="E3506" s="19">
        <f t="shared" si="108"/>
        <v>573</v>
      </c>
      <c r="F3506" s="26"/>
      <c r="G3506" s="18">
        <f t="shared" si="109"/>
        <v>0</v>
      </c>
    </row>
    <row r="3507" spans="1:7" ht="22.5" x14ac:dyDescent="0.2">
      <c r="A3507" s="30" t="s">
        <v>7007</v>
      </c>
      <c r="B3507" s="34" t="s">
        <v>7008</v>
      </c>
      <c r="C3507" s="17">
        <v>125</v>
      </c>
      <c r="D3507" s="18" t="s">
        <v>19</v>
      </c>
      <c r="E3507" s="19">
        <f t="shared" si="108"/>
        <v>125</v>
      </c>
      <c r="F3507" s="26"/>
      <c r="G3507" s="18">
        <f t="shared" si="109"/>
        <v>0</v>
      </c>
    </row>
    <row r="3508" spans="1:7" ht="22.5" x14ac:dyDescent="0.2">
      <c r="A3508" s="30" t="s">
        <v>7009</v>
      </c>
      <c r="B3508" s="34" t="s">
        <v>7010</v>
      </c>
      <c r="C3508" s="17">
        <v>228</v>
      </c>
      <c r="D3508" s="18" t="s">
        <v>19</v>
      </c>
      <c r="E3508" s="19">
        <f t="shared" si="108"/>
        <v>228</v>
      </c>
      <c r="F3508" s="26"/>
      <c r="G3508" s="18">
        <f t="shared" si="109"/>
        <v>0</v>
      </c>
    </row>
    <row r="3509" spans="1:7" ht="22.5" x14ac:dyDescent="0.2">
      <c r="A3509" s="30" t="s">
        <v>7011</v>
      </c>
      <c r="B3509" s="34" t="s">
        <v>7012</v>
      </c>
      <c r="C3509" s="17">
        <v>271</v>
      </c>
      <c r="D3509" s="18" t="s">
        <v>19</v>
      </c>
      <c r="E3509" s="19">
        <f t="shared" si="108"/>
        <v>271</v>
      </c>
      <c r="F3509" s="26"/>
      <c r="G3509" s="18">
        <f t="shared" si="109"/>
        <v>0</v>
      </c>
    </row>
    <row r="3510" spans="1:7" ht="22.5" x14ac:dyDescent="0.2">
      <c r="A3510" s="30" t="s">
        <v>7013</v>
      </c>
      <c r="B3510" s="34" t="s">
        <v>7014</v>
      </c>
      <c r="C3510" s="17">
        <v>258</v>
      </c>
      <c r="D3510" s="18" t="s">
        <v>19</v>
      </c>
      <c r="E3510" s="19">
        <f t="shared" si="108"/>
        <v>258</v>
      </c>
      <c r="F3510" s="26"/>
      <c r="G3510" s="18">
        <f t="shared" si="109"/>
        <v>0</v>
      </c>
    </row>
    <row r="3511" spans="1:7" ht="22.5" x14ac:dyDescent="0.2">
      <c r="A3511" s="30" t="s">
        <v>7015</v>
      </c>
      <c r="B3511" s="34" t="s">
        <v>7016</v>
      </c>
      <c r="C3511" s="17">
        <v>1117</v>
      </c>
      <c r="D3511" s="18" t="s">
        <v>19</v>
      </c>
      <c r="E3511" s="19">
        <f t="shared" si="108"/>
        <v>1117</v>
      </c>
      <c r="F3511" s="26"/>
      <c r="G3511" s="18">
        <f t="shared" si="109"/>
        <v>0</v>
      </c>
    </row>
    <row r="3512" spans="1:7" ht="22.5" x14ac:dyDescent="0.2">
      <c r="A3512" s="30" t="s">
        <v>7017</v>
      </c>
      <c r="B3512" s="34" t="s">
        <v>7018</v>
      </c>
      <c r="C3512" s="17">
        <v>799</v>
      </c>
      <c r="D3512" s="18" t="s">
        <v>19</v>
      </c>
      <c r="E3512" s="19">
        <f t="shared" si="108"/>
        <v>799</v>
      </c>
      <c r="F3512" s="26"/>
      <c r="G3512" s="18">
        <f t="shared" si="109"/>
        <v>0</v>
      </c>
    </row>
    <row r="3513" spans="1:7" ht="22.5" x14ac:dyDescent="0.2">
      <c r="A3513" s="30" t="s">
        <v>7019</v>
      </c>
      <c r="B3513" s="34" t="s">
        <v>7020</v>
      </c>
      <c r="C3513" s="17">
        <v>175</v>
      </c>
      <c r="D3513" s="18" t="s">
        <v>19</v>
      </c>
      <c r="E3513" s="19">
        <f t="shared" si="108"/>
        <v>175</v>
      </c>
      <c r="F3513" s="26"/>
      <c r="G3513" s="18">
        <f t="shared" si="109"/>
        <v>0</v>
      </c>
    </row>
    <row r="3514" spans="1:7" ht="22.5" x14ac:dyDescent="0.2">
      <c r="A3514" s="30" t="s">
        <v>7021</v>
      </c>
      <c r="B3514" s="34" t="s">
        <v>7022</v>
      </c>
      <c r="C3514" s="17">
        <v>262</v>
      </c>
      <c r="D3514" s="18" t="s">
        <v>19</v>
      </c>
      <c r="E3514" s="19">
        <f t="shared" si="108"/>
        <v>262</v>
      </c>
      <c r="F3514" s="26"/>
      <c r="G3514" s="18">
        <f t="shared" si="109"/>
        <v>0</v>
      </c>
    </row>
    <row r="3515" spans="1:7" ht="22.5" x14ac:dyDescent="0.2">
      <c r="A3515" s="30" t="s">
        <v>7023</v>
      </c>
      <c r="B3515" s="34" t="s">
        <v>7024</v>
      </c>
      <c r="C3515" s="17">
        <v>689</v>
      </c>
      <c r="D3515" s="18" t="s">
        <v>19</v>
      </c>
      <c r="E3515" s="19">
        <f t="shared" si="108"/>
        <v>689</v>
      </c>
      <c r="F3515" s="26"/>
      <c r="G3515" s="18">
        <f t="shared" si="109"/>
        <v>0</v>
      </c>
    </row>
    <row r="3516" spans="1:7" ht="22.5" x14ac:dyDescent="0.2">
      <c r="A3516" s="30" t="s">
        <v>7025</v>
      </c>
      <c r="B3516" s="34" t="s">
        <v>7026</v>
      </c>
      <c r="C3516" s="17">
        <v>807</v>
      </c>
      <c r="D3516" s="18" t="s">
        <v>19</v>
      </c>
      <c r="E3516" s="19">
        <f t="shared" si="108"/>
        <v>807</v>
      </c>
      <c r="F3516" s="26"/>
      <c r="G3516" s="18">
        <f t="shared" si="109"/>
        <v>0</v>
      </c>
    </row>
    <row r="3517" spans="1:7" ht="22.5" x14ac:dyDescent="0.2">
      <c r="A3517" s="30" t="s">
        <v>7027</v>
      </c>
      <c r="B3517" s="34" t="s">
        <v>7028</v>
      </c>
      <c r="C3517" s="17">
        <v>271</v>
      </c>
      <c r="D3517" s="18" t="s">
        <v>19</v>
      </c>
      <c r="E3517" s="19">
        <f t="shared" si="108"/>
        <v>271</v>
      </c>
      <c r="F3517" s="26"/>
      <c r="G3517" s="18">
        <f t="shared" si="109"/>
        <v>0</v>
      </c>
    </row>
    <row r="3518" spans="1:7" ht="22.5" x14ac:dyDescent="0.2">
      <c r="A3518" s="30" t="s">
        <v>7029</v>
      </c>
      <c r="B3518" s="34" t="s">
        <v>7030</v>
      </c>
      <c r="C3518" s="17">
        <v>1117</v>
      </c>
      <c r="D3518" s="18" t="s">
        <v>19</v>
      </c>
      <c r="E3518" s="19">
        <f t="shared" si="108"/>
        <v>1117</v>
      </c>
      <c r="F3518" s="26"/>
      <c r="G3518" s="18">
        <f t="shared" si="109"/>
        <v>0</v>
      </c>
    </row>
    <row r="3519" spans="1:7" ht="22.5" x14ac:dyDescent="0.2">
      <c r="A3519" s="30" t="s">
        <v>7031</v>
      </c>
      <c r="B3519" s="34" t="s">
        <v>7032</v>
      </c>
      <c r="C3519" s="17">
        <v>858</v>
      </c>
      <c r="D3519" s="18" t="s">
        <v>19</v>
      </c>
      <c r="E3519" s="19">
        <f t="shared" si="108"/>
        <v>858</v>
      </c>
      <c r="F3519" s="26"/>
      <c r="G3519" s="18">
        <f t="shared" si="109"/>
        <v>0</v>
      </c>
    </row>
    <row r="3520" spans="1:7" ht="22.5" x14ac:dyDescent="0.2">
      <c r="A3520" s="30" t="s">
        <v>7033</v>
      </c>
      <c r="B3520" s="34" t="s">
        <v>7034</v>
      </c>
      <c r="C3520" s="17">
        <v>568.20000000000005</v>
      </c>
      <c r="D3520" s="18" t="s">
        <v>19</v>
      </c>
      <c r="E3520" s="19">
        <f t="shared" si="108"/>
        <v>568.20000000000005</v>
      </c>
      <c r="F3520" s="26"/>
      <c r="G3520" s="18">
        <f t="shared" si="109"/>
        <v>0</v>
      </c>
    </row>
    <row r="3521" spans="1:7" ht="22.5" x14ac:dyDescent="0.2">
      <c r="A3521" s="30" t="s">
        <v>7035</v>
      </c>
      <c r="B3521" s="34" t="s">
        <v>7036</v>
      </c>
      <c r="C3521" s="17">
        <v>228</v>
      </c>
      <c r="D3521" s="18" t="s">
        <v>19</v>
      </c>
      <c r="E3521" s="19">
        <f t="shared" si="108"/>
        <v>228</v>
      </c>
      <c r="F3521" s="26"/>
      <c r="G3521" s="18">
        <f t="shared" si="109"/>
        <v>0</v>
      </c>
    </row>
    <row r="3522" spans="1:7" ht="22.5" x14ac:dyDescent="0.2">
      <c r="A3522" s="30" t="s">
        <v>7037</v>
      </c>
      <c r="B3522" s="34" t="s">
        <v>7038</v>
      </c>
      <c r="C3522" s="17">
        <v>807</v>
      </c>
      <c r="D3522" s="18" t="s">
        <v>19</v>
      </c>
      <c r="E3522" s="19">
        <f t="shared" si="108"/>
        <v>807</v>
      </c>
      <c r="F3522" s="26"/>
      <c r="G3522" s="18">
        <f t="shared" si="109"/>
        <v>0</v>
      </c>
    </row>
    <row r="3523" spans="1:7" ht="22.5" x14ac:dyDescent="0.2">
      <c r="A3523" s="30" t="s">
        <v>7039</v>
      </c>
      <c r="B3523" s="34" t="s">
        <v>7040</v>
      </c>
      <c r="C3523" s="17">
        <v>1117</v>
      </c>
      <c r="D3523" s="18" t="s">
        <v>19</v>
      </c>
      <c r="E3523" s="19">
        <f t="shared" si="108"/>
        <v>1117</v>
      </c>
      <c r="F3523" s="26"/>
      <c r="G3523" s="18">
        <f t="shared" si="109"/>
        <v>0</v>
      </c>
    </row>
    <row r="3524" spans="1:7" ht="22.5" x14ac:dyDescent="0.2">
      <c r="A3524" s="30" t="s">
        <v>7041</v>
      </c>
      <c r="B3524" s="34" t="s">
        <v>7042</v>
      </c>
      <c r="C3524" s="17">
        <v>258</v>
      </c>
      <c r="D3524" s="18" t="s">
        <v>19</v>
      </c>
      <c r="E3524" s="19">
        <f t="shared" si="108"/>
        <v>258</v>
      </c>
      <c r="F3524" s="26"/>
      <c r="G3524" s="18">
        <f t="shared" si="109"/>
        <v>0</v>
      </c>
    </row>
    <row r="3525" spans="1:7" ht="22.5" x14ac:dyDescent="0.2">
      <c r="A3525" s="30" t="s">
        <v>7043</v>
      </c>
      <c r="B3525" s="34" t="s">
        <v>7044</v>
      </c>
      <c r="C3525" s="17">
        <v>942</v>
      </c>
      <c r="D3525" s="18" t="s">
        <v>19</v>
      </c>
      <c r="E3525" s="19">
        <f t="shared" si="108"/>
        <v>942</v>
      </c>
      <c r="F3525" s="26"/>
      <c r="G3525" s="18">
        <f t="shared" si="109"/>
        <v>0</v>
      </c>
    </row>
    <row r="3526" spans="1:7" ht="22.5" x14ac:dyDescent="0.2">
      <c r="A3526" s="30" t="s">
        <v>7045</v>
      </c>
      <c r="B3526" s="34" t="s">
        <v>7046</v>
      </c>
      <c r="C3526" s="17">
        <v>277</v>
      </c>
      <c r="D3526" s="18" t="s">
        <v>19</v>
      </c>
      <c r="E3526" s="19">
        <f t="shared" si="108"/>
        <v>277</v>
      </c>
      <c r="F3526" s="26"/>
      <c r="G3526" s="18">
        <f t="shared" si="109"/>
        <v>0</v>
      </c>
    </row>
    <row r="3527" spans="1:7" ht="22.5" x14ac:dyDescent="0.2">
      <c r="A3527" s="30" t="s">
        <v>7047</v>
      </c>
      <c r="B3527" s="34" t="s">
        <v>7048</v>
      </c>
      <c r="C3527" s="17">
        <v>959</v>
      </c>
      <c r="D3527" s="18" t="s">
        <v>19</v>
      </c>
      <c r="E3527" s="19">
        <f t="shared" si="108"/>
        <v>959</v>
      </c>
      <c r="F3527" s="26"/>
      <c r="G3527" s="18">
        <f t="shared" si="109"/>
        <v>0</v>
      </c>
    </row>
    <row r="3528" spans="1:7" ht="22.5" x14ac:dyDescent="0.2">
      <c r="A3528" s="30" t="s">
        <v>7049</v>
      </c>
      <c r="B3528" s="34" t="s">
        <v>7050</v>
      </c>
      <c r="C3528" s="17">
        <v>644</v>
      </c>
      <c r="D3528" s="18" t="s">
        <v>19</v>
      </c>
      <c r="E3528" s="19">
        <f t="shared" si="108"/>
        <v>644</v>
      </c>
      <c r="F3528" s="26"/>
      <c r="G3528" s="18">
        <f t="shared" si="109"/>
        <v>0</v>
      </c>
    </row>
    <row r="3529" spans="1:7" ht="22.5" x14ac:dyDescent="0.2">
      <c r="A3529" s="30" t="s">
        <v>7051</v>
      </c>
      <c r="B3529" s="34" t="s">
        <v>7052</v>
      </c>
      <c r="C3529" s="17">
        <v>175</v>
      </c>
      <c r="D3529" s="18" t="s">
        <v>19</v>
      </c>
      <c r="E3529" s="19">
        <f t="shared" si="108"/>
        <v>175</v>
      </c>
      <c r="F3529" s="26"/>
      <c r="G3529" s="18">
        <f t="shared" si="109"/>
        <v>0</v>
      </c>
    </row>
    <row r="3530" spans="1:7" x14ac:dyDescent="0.2">
      <c r="A3530" s="30" t="s">
        <v>7053</v>
      </c>
      <c r="B3530" s="34" t="s">
        <v>7054</v>
      </c>
      <c r="C3530" s="17">
        <v>81</v>
      </c>
      <c r="D3530" s="18" t="s">
        <v>19</v>
      </c>
      <c r="E3530" s="19">
        <f t="shared" si="108"/>
        <v>81</v>
      </c>
      <c r="F3530" s="26"/>
      <c r="G3530" s="18">
        <f t="shared" si="109"/>
        <v>0</v>
      </c>
    </row>
    <row r="3531" spans="1:7" ht="22.5" x14ac:dyDescent="0.2">
      <c r="A3531" s="30" t="s">
        <v>7055</v>
      </c>
      <c r="B3531" s="34" t="s">
        <v>7056</v>
      </c>
      <c r="C3531" s="17">
        <v>706</v>
      </c>
      <c r="D3531" s="18" t="s">
        <v>19</v>
      </c>
      <c r="E3531" s="19">
        <f t="shared" si="108"/>
        <v>706</v>
      </c>
      <c r="F3531" s="26"/>
      <c r="G3531" s="18">
        <f t="shared" si="109"/>
        <v>0</v>
      </c>
    </row>
    <row r="3532" spans="1:7" ht="22.5" x14ac:dyDescent="0.2">
      <c r="A3532" s="30" t="s">
        <v>7057</v>
      </c>
      <c r="B3532" s="34" t="s">
        <v>7058</v>
      </c>
      <c r="C3532" s="17">
        <v>884</v>
      </c>
      <c r="D3532" s="18" t="s">
        <v>19</v>
      </c>
      <c r="E3532" s="19">
        <f t="shared" si="108"/>
        <v>884</v>
      </c>
      <c r="F3532" s="26"/>
      <c r="G3532" s="18">
        <f t="shared" si="109"/>
        <v>0</v>
      </c>
    </row>
    <row r="3533" spans="1:7" ht="12.75" x14ac:dyDescent="0.2">
      <c r="A3533" s="31" t="s">
        <v>7059</v>
      </c>
      <c r="B3533" s="33" t="s">
        <v>7060</v>
      </c>
      <c r="C3533" s="21"/>
      <c r="D3533" s="21"/>
      <c r="E3533" s="21">
        <f t="shared" ref="E3533:E3596" si="110">ROUND(C3533*(100-$G$7)/100,2)</f>
        <v>0</v>
      </c>
      <c r="F3533" s="27"/>
      <c r="G3533" s="22">
        <f t="shared" ref="G3533:G3596" si="111">E3533*F3533</f>
        <v>0</v>
      </c>
    </row>
    <row r="3534" spans="1:7" x14ac:dyDescent="0.2">
      <c r="A3534" s="30" t="s">
        <v>7061</v>
      </c>
      <c r="B3534" s="34" t="s">
        <v>7062</v>
      </c>
      <c r="C3534" s="17">
        <v>27</v>
      </c>
      <c r="D3534" s="18" t="s">
        <v>19</v>
      </c>
      <c r="E3534" s="19">
        <f t="shared" si="110"/>
        <v>27</v>
      </c>
      <c r="F3534" s="26"/>
      <c r="G3534" s="18">
        <f t="shared" si="111"/>
        <v>0</v>
      </c>
    </row>
    <row r="3535" spans="1:7" x14ac:dyDescent="0.2">
      <c r="A3535" s="30" t="s">
        <v>7063</v>
      </c>
      <c r="B3535" s="34" t="s">
        <v>7064</v>
      </c>
      <c r="C3535" s="17">
        <v>27</v>
      </c>
      <c r="D3535" s="18" t="s">
        <v>19</v>
      </c>
      <c r="E3535" s="19">
        <f t="shared" si="110"/>
        <v>27</v>
      </c>
      <c r="F3535" s="26"/>
      <c r="G3535" s="18">
        <f t="shared" si="111"/>
        <v>0</v>
      </c>
    </row>
    <row r="3536" spans="1:7" x14ac:dyDescent="0.2">
      <c r="A3536" s="30" t="s">
        <v>7065</v>
      </c>
      <c r="B3536" s="34" t="s">
        <v>7066</v>
      </c>
      <c r="C3536" s="17">
        <v>17</v>
      </c>
      <c r="D3536" s="18" t="s">
        <v>19</v>
      </c>
      <c r="E3536" s="19">
        <f t="shared" si="110"/>
        <v>17</v>
      </c>
      <c r="F3536" s="26"/>
      <c r="G3536" s="18">
        <f t="shared" si="111"/>
        <v>0</v>
      </c>
    </row>
    <row r="3537" spans="1:7" ht="22.5" x14ac:dyDescent="0.2">
      <c r="A3537" s="30" t="s">
        <v>7067</v>
      </c>
      <c r="B3537" s="34" t="s">
        <v>7068</v>
      </c>
      <c r="C3537" s="17">
        <v>12</v>
      </c>
      <c r="D3537" s="18" t="s">
        <v>19</v>
      </c>
      <c r="E3537" s="19">
        <f t="shared" si="110"/>
        <v>12</v>
      </c>
      <c r="F3537" s="26"/>
      <c r="G3537" s="18">
        <f t="shared" si="111"/>
        <v>0</v>
      </c>
    </row>
    <row r="3538" spans="1:7" ht="22.5" x14ac:dyDescent="0.2">
      <c r="A3538" s="30" t="s">
        <v>7069</v>
      </c>
      <c r="B3538" s="34" t="s">
        <v>7070</v>
      </c>
      <c r="C3538" s="17">
        <v>15</v>
      </c>
      <c r="D3538" s="18" t="s">
        <v>19</v>
      </c>
      <c r="E3538" s="19">
        <f t="shared" si="110"/>
        <v>15</v>
      </c>
      <c r="F3538" s="26"/>
      <c r="G3538" s="18">
        <f t="shared" si="111"/>
        <v>0</v>
      </c>
    </row>
    <row r="3539" spans="1:7" ht="12.75" x14ac:dyDescent="0.2">
      <c r="A3539" s="31" t="s">
        <v>7071</v>
      </c>
      <c r="B3539" s="33" t="s">
        <v>7072</v>
      </c>
      <c r="C3539" s="21"/>
      <c r="D3539" s="21"/>
      <c r="E3539" s="21">
        <f t="shared" si="110"/>
        <v>0</v>
      </c>
      <c r="F3539" s="27"/>
      <c r="G3539" s="22">
        <f t="shared" si="111"/>
        <v>0</v>
      </c>
    </row>
    <row r="3540" spans="1:7" ht="22.5" x14ac:dyDescent="0.2">
      <c r="A3540" s="30" t="s">
        <v>7073</v>
      </c>
      <c r="B3540" s="34" t="s">
        <v>7074</v>
      </c>
      <c r="C3540" s="17">
        <v>26</v>
      </c>
      <c r="D3540" s="18" t="s">
        <v>19</v>
      </c>
      <c r="E3540" s="19">
        <f t="shared" si="110"/>
        <v>26</v>
      </c>
      <c r="F3540" s="26"/>
      <c r="G3540" s="18">
        <f t="shared" si="111"/>
        <v>0</v>
      </c>
    </row>
    <row r="3541" spans="1:7" ht="22.5" x14ac:dyDescent="0.2">
      <c r="A3541" s="30" t="s">
        <v>7075</v>
      </c>
      <c r="B3541" s="34" t="s">
        <v>7076</v>
      </c>
      <c r="C3541" s="17">
        <v>40</v>
      </c>
      <c r="D3541" s="18" t="s">
        <v>19</v>
      </c>
      <c r="E3541" s="19">
        <f t="shared" si="110"/>
        <v>40</v>
      </c>
      <c r="F3541" s="26"/>
      <c r="G3541" s="18">
        <f t="shared" si="111"/>
        <v>0</v>
      </c>
    </row>
    <row r="3542" spans="1:7" ht="22.5" x14ac:dyDescent="0.2">
      <c r="A3542" s="30" t="s">
        <v>7077</v>
      </c>
      <c r="B3542" s="34" t="s">
        <v>7078</v>
      </c>
      <c r="C3542" s="17">
        <v>16</v>
      </c>
      <c r="D3542" s="18" t="s">
        <v>19</v>
      </c>
      <c r="E3542" s="19">
        <f t="shared" si="110"/>
        <v>16</v>
      </c>
      <c r="F3542" s="26"/>
      <c r="G3542" s="18">
        <f t="shared" si="111"/>
        <v>0</v>
      </c>
    </row>
    <row r="3543" spans="1:7" ht="22.5" x14ac:dyDescent="0.2">
      <c r="A3543" s="30" t="s">
        <v>7079</v>
      </c>
      <c r="B3543" s="34" t="s">
        <v>7080</v>
      </c>
      <c r="C3543" s="17">
        <v>31</v>
      </c>
      <c r="D3543" s="18" t="s">
        <v>19</v>
      </c>
      <c r="E3543" s="19">
        <f t="shared" si="110"/>
        <v>31</v>
      </c>
      <c r="F3543" s="26"/>
      <c r="G3543" s="18">
        <f t="shared" si="111"/>
        <v>0</v>
      </c>
    </row>
    <row r="3544" spans="1:7" ht="22.5" x14ac:dyDescent="0.2">
      <c r="A3544" s="30" t="s">
        <v>7081</v>
      </c>
      <c r="B3544" s="34" t="s">
        <v>7082</v>
      </c>
      <c r="C3544" s="17">
        <v>46</v>
      </c>
      <c r="D3544" s="18" t="s">
        <v>19</v>
      </c>
      <c r="E3544" s="19">
        <f t="shared" si="110"/>
        <v>46</v>
      </c>
      <c r="F3544" s="26"/>
      <c r="G3544" s="18">
        <f t="shared" si="111"/>
        <v>0</v>
      </c>
    </row>
    <row r="3545" spans="1:7" ht="33.75" x14ac:dyDescent="0.2">
      <c r="A3545" s="30" t="s">
        <v>7083</v>
      </c>
      <c r="B3545" s="34" t="s">
        <v>7084</v>
      </c>
      <c r="C3545" s="17">
        <v>96</v>
      </c>
      <c r="D3545" s="18" t="s">
        <v>19</v>
      </c>
      <c r="E3545" s="19">
        <f t="shared" si="110"/>
        <v>96</v>
      </c>
      <c r="F3545" s="26"/>
      <c r="G3545" s="18">
        <f t="shared" si="111"/>
        <v>0</v>
      </c>
    </row>
    <row r="3546" spans="1:7" ht="22.5" x14ac:dyDescent="0.2">
      <c r="A3546" s="30" t="s">
        <v>7085</v>
      </c>
      <c r="B3546" s="34" t="s">
        <v>7086</v>
      </c>
      <c r="C3546" s="17">
        <v>38</v>
      </c>
      <c r="D3546" s="18" t="s">
        <v>19</v>
      </c>
      <c r="E3546" s="19">
        <f t="shared" si="110"/>
        <v>38</v>
      </c>
      <c r="F3546" s="26"/>
      <c r="G3546" s="18">
        <f t="shared" si="111"/>
        <v>0</v>
      </c>
    </row>
    <row r="3547" spans="1:7" ht="22.5" x14ac:dyDescent="0.2">
      <c r="A3547" s="30" t="s">
        <v>7087</v>
      </c>
      <c r="B3547" s="34" t="s">
        <v>7088</v>
      </c>
      <c r="C3547" s="17">
        <v>40</v>
      </c>
      <c r="D3547" s="18" t="s">
        <v>19</v>
      </c>
      <c r="E3547" s="19">
        <f t="shared" si="110"/>
        <v>40</v>
      </c>
      <c r="F3547" s="26"/>
      <c r="G3547" s="18">
        <f t="shared" si="111"/>
        <v>0</v>
      </c>
    </row>
    <row r="3548" spans="1:7" ht="22.5" x14ac:dyDescent="0.2">
      <c r="A3548" s="30" t="s">
        <v>7089</v>
      </c>
      <c r="B3548" s="34" t="s">
        <v>7090</v>
      </c>
      <c r="C3548" s="17">
        <v>41.9</v>
      </c>
      <c r="D3548" s="18" t="s">
        <v>19</v>
      </c>
      <c r="E3548" s="19">
        <f t="shared" si="110"/>
        <v>41.9</v>
      </c>
      <c r="F3548" s="26"/>
      <c r="G3548" s="18">
        <f t="shared" si="111"/>
        <v>0</v>
      </c>
    </row>
    <row r="3549" spans="1:7" ht="22.5" x14ac:dyDescent="0.2">
      <c r="A3549" s="30" t="s">
        <v>7091</v>
      </c>
      <c r="B3549" s="34" t="s">
        <v>7092</v>
      </c>
      <c r="C3549" s="17">
        <v>62.7</v>
      </c>
      <c r="D3549" s="18" t="s">
        <v>19</v>
      </c>
      <c r="E3549" s="19">
        <f t="shared" si="110"/>
        <v>62.7</v>
      </c>
      <c r="F3549" s="26"/>
      <c r="G3549" s="18">
        <f t="shared" si="111"/>
        <v>0</v>
      </c>
    </row>
    <row r="3550" spans="1:7" ht="22.5" x14ac:dyDescent="0.2">
      <c r="A3550" s="30" t="s">
        <v>7093</v>
      </c>
      <c r="B3550" s="34" t="s">
        <v>7094</v>
      </c>
      <c r="C3550" s="17">
        <v>63</v>
      </c>
      <c r="D3550" s="18" t="s">
        <v>19</v>
      </c>
      <c r="E3550" s="19">
        <f t="shared" si="110"/>
        <v>63</v>
      </c>
      <c r="F3550" s="26"/>
      <c r="G3550" s="18">
        <f t="shared" si="111"/>
        <v>0</v>
      </c>
    </row>
    <row r="3551" spans="1:7" ht="22.5" x14ac:dyDescent="0.2">
      <c r="A3551" s="30" t="s">
        <v>7095</v>
      </c>
      <c r="B3551" s="34" t="s">
        <v>7096</v>
      </c>
      <c r="C3551" s="17">
        <v>63</v>
      </c>
      <c r="D3551" s="18" t="s">
        <v>19</v>
      </c>
      <c r="E3551" s="19">
        <f t="shared" si="110"/>
        <v>63</v>
      </c>
      <c r="F3551" s="26"/>
      <c r="G3551" s="18">
        <f t="shared" si="111"/>
        <v>0</v>
      </c>
    </row>
    <row r="3552" spans="1:7" ht="22.5" x14ac:dyDescent="0.2">
      <c r="A3552" s="30" t="s">
        <v>7097</v>
      </c>
      <c r="B3552" s="34" t="s">
        <v>7098</v>
      </c>
      <c r="C3552" s="17">
        <v>46</v>
      </c>
      <c r="D3552" s="18" t="s">
        <v>19</v>
      </c>
      <c r="E3552" s="19">
        <f t="shared" si="110"/>
        <v>46</v>
      </c>
      <c r="F3552" s="26"/>
      <c r="G3552" s="18">
        <f t="shared" si="111"/>
        <v>0</v>
      </c>
    </row>
    <row r="3553" spans="1:7" ht="22.5" x14ac:dyDescent="0.2">
      <c r="A3553" s="30" t="s">
        <v>7099</v>
      </c>
      <c r="B3553" s="34" t="s">
        <v>7100</v>
      </c>
      <c r="C3553" s="17">
        <v>24</v>
      </c>
      <c r="D3553" s="18" t="s">
        <v>19</v>
      </c>
      <c r="E3553" s="19">
        <f t="shared" si="110"/>
        <v>24</v>
      </c>
      <c r="F3553" s="26"/>
      <c r="G3553" s="18">
        <f t="shared" si="111"/>
        <v>0</v>
      </c>
    </row>
    <row r="3554" spans="1:7" ht="22.5" x14ac:dyDescent="0.2">
      <c r="A3554" s="30" t="s">
        <v>7101</v>
      </c>
      <c r="B3554" s="16" t="s">
        <v>7102</v>
      </c>
      <c r="C3554" s="17">
        <v>43</v>
      </c>
      <c r="D3554" s="18" t="s">
        <v>19</v>
      </c>
      <c r="E3554" s="19">
        <f t="shared" si="110"/>
        <v>43</v>
      </c>
      <c r="F3554" s="26"/>
      <c r="G3554" s="18">
        <f t="shared" si="111"/>
        <v>0</v>
      </c>
    </row>
    <row r="3555" spans="1:7" ht="22.5" x14ac:dyDescent="0.2">
      <c r="A3555" s="30" t="s">
        <v>7103</v>
      </c>
      <c r="B3555" s="34" t="s">
        <v>7104</v>
      </c>
      <c r="C3555" s="17">
        <v>46</v>
      </c>
      <c r="D3555" s="18" t="s">
        <v>19</v>
      </c>
      <c r="E3555" s="19">
        <f t="shared" si="110"/>
        <v>46</v>
      </c>
      <c r="F3555" s="26"/>
      <c r="G3555" s="18">
        <f t="shared" si="111"/>
        <v>0</v>
      </c>
    </row>
    <row r="3556" spans="1:7" ht="33.75" x14ac:dyDescent="0.2">
      <c r="A3556" s="30" t="s">
        <v>7105</v>
      </c>
      <c r="B3556" s="34" t="s">
        <v>7106</v>
      </c>
      <c r="C3556" s="17">
        <v>70</v>
      </c>
      <c r="D3556" s="18" t="s">
        <v>19</v>
      </c>
      <c r="E3556" s="19">
        <f t="shared" si="110"/>
        <v>70</v>
      </c>
      <c r="F3556" s="26"/>
      <c r="G3556" s="18">
        <f t="shared" si="111"/>
        <v>0</v>
      </c>
    </row>
    <row r="3557" spans="1:7" ht="22.5" x14ac:dyDescent="0.2">
      <c r="A3557" s="30" t="s">
        <v>7107</v>
      </c>
      <c r="B3557" s="34" t="s">
        <v>7108</v>
      </c>
      <c r="C3557" s="17">
        <v>50.6</v>
      </c>
      <c r="D3557" s="18" t="s">
        <v>19</v>
      </c>
      <c r="E3557" s="19">
        <f t="shared" si="110"/>
        <v>50.6</v>
      </c>
      <c r="F3557" s="26"/>
      <c r="G3557" s="18">
        <f t="shared" si="111"/>
        <v>0</v>
      </c>
    </row>
    <row r="3558" spans="1:7" ht="22.5" x14ac:dyDescent="0.2">
      <c r="A3558" s="30" t="s">
        <v>7109</v>
      </c>
      <c r="B3558" s="34" t="s">
        <v>7110</v>
      </c>
      <c r="C3558" s="17">
        <v>52.5</v>
      </c>
      <c r="D3558" s="18" t="s">
        <v>19</v>
      </c>
      <c r="E3558" s="19">
        <f t="shared" si="110"/>
        <v>52.5</v>
      </c>
      <c r="F3558" s="26"/>
      <c r="G3558" s="18">
        <f t="shared" si="111"/>
        <v>0</v>
      </c>
    </row>
    <row r="3559" spans="1:7" ht="22.5" x14ac:dyDescent="0.2">
      <c r="A3559" s="30" t="s">
        <v>7111</v>
      </c>
      <c r="B3559" s="34" t="s">
        <v>7112</v>
      </c>
      <c r="C3559" s="17">
        <v>46</v>
      </c>
      <c r="D3559" s="18" t="s">
        <v>19</v>
      </c>
      <c r="E3559" s="19">
        <f t="shared" si="110"/>
        <v>46</v>
      </c>
      <c r="F3559" s="26"/>
      <c r="G3559" s="18">
        <f t="shared" si="111"/>
        <v>0</v>
      </c>
    </row>
    <row r="3560" spans="1:7" ht="22.5" x14ac:dyDescent="0.2">
      <c r="A3560" s="30" t="s">
        <v>7113</v>
      </c>
      <c r="B3560" s="34" t="s">
        <v>7114</v>
      </c>
      <c r="C3560" s="17">
        <v>56</v>
      </c>
      <c r="D3560" s="18" t="s">
        <v>19</v>
      </c>
      <c r="E3560" s="19">
        <f t="shared" si="110"/>
        <v>56</v>
      </c>
      <c r="F3560" s="26"/>
      <c r="G3560" s="18">
        <f t="shared" si="111"/>
        <v>0</v>
      </c>
    </row>
    <row r="3561" spans="1:7" ht="22.5" x14ac:dyDescent="0.2">
      <c r="A3561" s="30" t="s">
        <v>7115</v>
      </c>
      <c r="B3561" s="34" t="s">
        <v>7116</v>
      </c>
      <c r="C3561" s="17">
        <v>56</v>
      </c>
      <c r="D3561" s="18" t="s">
        <v>19</v>
      </c>
      <c r="E3561" s="19">
        <f t="shared" si="110"/>
        <v>56</v>
      </c>
      <c r="F3561" s="26"/>
      <c r="G3561" s="18">
        <f t="shared" si="111"/>
        <v>0</v>
      </c>
    </row>
    <row r="3562" spans="1:7" ht="22.5" x14ac:dyDescent="0.2">
      <c r="A3562" s="30" t="s">
        <v>7117</v>
      </c>
      <c r="B3562" s="34" t="s">
        <v>7118</v>
      </c>
      <c r="C3562" s="17">
        <v>4</v>
      </c>
      <c r="D3562" s="18" t="s">
        <v>19</v>
      </c>
      <c r="E3562" s="19">
        <f t="shared" si="110"/>
        <v>4</v>
      </c>
      <c r="F3562" s="26"/>
      <c r="G3562" s="18">
        <f t="shared" si="111"/>
        <v>0</v>
      </c>
    </row>
    <row r="3563" spans="1:7" ht="22.5" x14ac:dyDescent="0.2">
      <c r="A3563" s="30" t="s">
        <v>7119</v>
      </c>
      <c r="B3563" s="34" t="s">
        <v>7120</v>
      </c>
      <c r="C3563" s="17">
        <v>30</v>
      </c>
      <c r="D3563" s="18" t="s">
        <v>19</v>
      </c>
      <c r="E3563" s="19">
        <f t="shared" si="110"/>
        <v>30</v>
      </c>
      <c r="F3563" s="26"/>
      <c r="G3563" s="18">
        <f t="shared" si="111"/>
        <v>0</v>
      </c>
    </row>
    <row r="3564" spans="1:7" ht="22.5" x14ac:dyDescent="0.2">
      <c r="A3564" s="30" t="s">
        <v>7121</v>
      </c>
      <c r="B3564" s="34" t="s">
        <v>7122</v>
      </c>
      <c r="C3564" s="17">
        <v>41</v>
      </c>
      <c r="D3564" s="18" t="s">
        <v>19</v>
      </c>
      <c r="E3564" s="19">
        <f t="shared" si="110"/>
        <v>41</v>
      </c>
      <c r="F3564" s="26"/>
      <c r="G3564" s="18">
        <f t="shared" si="111"/>
        <v>0</v>
      </c>
    </row>
    <row r="3565" spans="1:7" x14ac:dyDescent="0.2">
      <c r="A3565" s="30" t="s">
        <v>7123</v>
      </c>
      <c r="B3565" s="34" t="s">
        <v>7124</v>
      </c>
      <c r="C3565" s="17">
        <v>65</v>
      </c>
      <c r="D3565" s="18" t="s">
        <v>19</v>
      </c>
      <c r="E3565" s="19">
        <f t="shared" si="110"/>
        <v>65</v>
      </c>
      <c r="F3565" s="26"/>
      <c r="G3565" s="18">
        <f t="shared" si="111"/>
        <v>0</v>
      </c>
    </row>
    <row r="3566" spans="1:7" ht="33.75" x14ac:dyDescent="0.2">
      <c r="A3566" s="30" t="s">
        <v>7125</v>
      </c>
      <c r="B3566" s="34" t="s">
        <v>7126</v>
      </c>
      <c r="C3566" s="17">
        <v>26</v>
      </c>
      <c r="D3566" s="18" t="s">
        <v>19</v>
      </c>
      <c r="E3566" s="19">
        <f t="shared" si="110"/>
        <v>26</v>
      </c>
      <c r="F3566" s="26"/>
      <c r="G3566" s="18">
        <f t="shared" si="111"/>
        <v>0</v>
      </c>
    </row>
    <row r="3567" spans="1:7" x14ac:dyDescent="0.2">
      <c r="A3567" s="30" t="s">
        <v>7127</v>
      </c>
      <c r="B3567" s="34" t="s">
        <v>7128</v>
      </c>
      <c r="C3567" s="17">
        <v>35</v>
      </c>
      <c r="D3567" s="18" t="s">
        <v>19</v>
      </c>
      <c r="E3567" s="19">
        <f t="shared" si="110"/>
        <v>35</v>
      </c>
      <c r="F3567" s="26"/>
      <c r="G3567" s="18">
        <f t="shared" si="111"/>
        <v>0</v>
      </c>
    </row>
    <row r="3568" spans="1:7" ht="22.5" x14ac:dyDescent="0.2">
      <c r="A3568" s="30" t="s">
        <v>7129</v>
      </c>
      <c r="B3568" s="34" t="s">
        <v>7130</v>
      </c>
      <c r="C3568" s="17">
        <v>24</v>
      </c>
      <c r="D3568" s="18" t="s">
        <v>19</v>
      </c>
      <c r="E3568" s="19">
        <f t="shared" si="110"/>
        <v>24</v>
      </c>
      <c r="F3568" s="26"/>
      <c r="G3568" s="18">
        <f t="shared" si="111"/>
        <v>0</v>
      </c>
    </row>
    <row r="3569" spans="1:7" ht="22.5" x14ac:dyDescent="0.2">
      <c r="A3569" s="30" t="s">
        <v>7131</v>
      </c>
      <c r="B3569" s="34" t="s">
        <v>7132</v>
      </c>
      <c r="C3569" s="17">
        <v>43</v>
      </c>
      <c r="D3569" s="18" t="s">
        <v>19</v>
      </c>
      <c r="E3569" s="19">
        <f t="shared" si="110"/>
        <v>43</v>
      </c>
      <c r="F3569" s="26"/>
      <c r="G3569" s="18">
        <f t="shared" si="111"/>
        <v>0</v>
      </c>
    </row>
    <row r="3570" spans="1:7" ht="22.5" x14ac:dyDescent="0.2">
      <c r="A3570" s="30" t="s">
        <v>7133</v>
      </c>
      <c r="B3570" s="34" t="s">
        <v>7134</v>
      </c>
      <c r="C3570" s="17">
        <v>14</v>
      </c>
      <c r="D3570" s="18" t="s">
        <v>19</v>
      </c>
      <c r="E3570" s="19">
        <f t="shared" si="110"/>
        <v>14</v>
      </c>
      <c r="F3570" s="26"/>
      <c r="G3570" s="18">
        <f t="shared" si="111"/>
        <v>0</v>
      </c>
    </row>
    <row r="3571" spans="1:7" ht="22.5" x14ac:dyDescent="0.2">
      <c r="A3571" s="30" t="s">
        <v>7135</v>
      </c>
      <c r="B3571" s="34" t="s">
        <v>7136</v>
      </c>
      <c r="C3571" s="17">
        <v>91.9</v>
      </c>
      <c r="D3571" s="18" t="s">
        <v>19</v>
      </c>
      <c r="E3571" s="19">
        <f t="shared" si="110"/>
        <v>91.9</v>
      </c>
      <c r="F3571" s="26"/>
      <c r="G3571" s="18">
        <f t="shared" si="111"/>
        <v>0</v>
      </c>
    </row>
    <row r="3572" spans="1:7" ht="22.5" x14ac:dyDescent="0.2">
      <c r="A3572" s="30" t="s">
        <v>7137</v>
      </c>
      <c r="B3572" s="34" t="s">
        <v>7138</v>
      </c>
      <c r="C3572" s="17">
        <v>81</v>
      </c>
      <c r="D3572" s="18" t="s">
        <v>19</v>
      </c>
      <c r="E3572" s="19">
        <f t="shared" si="110"/>
        <v>81</v>
      </c>
      <c r="F3572" s="26"/>
      <c r="G3572" s="18">
        <f t="shared" si="111"/>
        <v>0</v>
      </c>
    </row>
    <row r="3573" spans="1:7" ht="22.5" x14ac:dyDescent="0.2">
      <c r="A3573" s="30" t="s">
        <v>7139</v>
      </c>
      <c r="B3573" s="34" t="s">
        <v>7140</v>
      </c>
      <c r="C3573" s="17">
        <v>61</v>
      </c>
      <c r="D3573" s="18" t="s">
        <v>19</v>
      </c>
      <c r="E3573" s="19">
        <f t="shared" si="110"/>
        <v>61</v>
      </c>
      <c r="F3573" s="26"/>
      <c r="G3573" s="18">
        <f t="shared" si="111"/>
        <v>0</v>
      </c>
    </row>
    <row r="3574" spans="1:7" ht="22.5" x14ac:dyDescent="0.2">
      <c r="A3574" s="30" t="s">
        <v>7141</v>
      </c>
      <c r="B3574" s="34" t="s">
        <v>7142</v>
      </c>
      <c r="C3574" s="17">
        <v>108</v>
      </c>
      <c r="D3574" s="18" t="s">
        <v>19</v>
      </c>
      <c r="E3574" s="19">
        <f t="shared" si="110"/>
        <v>108</v>
      </c>
      <c r="F3574" s="26"/>
      <c r="G3574" s="18">
        <f t="shared" si="111"/>
        <v>0</v>
      </c>
    </row>
    <row r="3575" spans="1:7" ht="12.75" x14ac:dyDescent="0.2">
      <c r="A3575" s="31" t="s">
        <v>7143</v>
      </c>
      <c r="B3575" s="33" t="s">
        <v>7144</v>
      </c>
      <c r="C3575" s="21"/>
      <c r="D3575" s="21"/>
      <c r="E3575" s="21">
        <f t="shared" si="110"/>
        <v>0</v>
      </c>
      <c r="F3575" s="27"/>
      <c r="G3575" s="22">
        <f t="shared" si="111"/>
        <v>0</v>
      </c>
    </row>
    <row r="3576" spans="1:7" ht="22.5" x14ac:dyDescent="0.2">
      <c r="A3576" s="30" t="s">
        <v>7145</v>
      </c>
      <c r="B3576" s="34" t="s">
        <v>7146</v>
      </c>
      <c r="C3576" s="17">
        <v>138</v>
      </c>
      <c r="D3576" s="18" t="s">
        <v>19</v>
      </c>
      <c r="E3576" s="19">
        <f t="shared" si="110"/>
        <v>138</v>
      </c>
      <c r="F3576" s="26"/>
      <c r="G3576" s="18">
        <f t="shared" si="111"/>
        <v>0</v>
      </c>
    </row>
    <row r="3577" spans="1:7" x14ac:dyDescent="0.2">
      <c r="A3577" s="30" t="s">
        <v>7147</v>
      </c>
      <c r="B3577" s="34" t="s">
        <v>7148</v>
      </c>
      <c r="C3577" s="17">
        <v>77</v>
      </c>
      <c r="D3577" s="18" t="s">
        <v>19</v>
      </c>
      <c r="E3577" s="19">
        <f t="shared" si="110"/>
        <v>77</v>
      </c>
      <c r="F3577" s="26"/>
      <c r="G3577" s="18">
        <f t="shared" si="111"/>
        <v>0</v>
      </c>
    </row>
    <row r="3578" spans="1:7" ht="22.5" x14ac:dyDescent="0.2">
      <c r="A3578" s="30" t="s">
        <v>7149</v>
      </c>
      <c r="B3578" s="34" t="s">
        <v>7150</v>
      </c>
      <c r="C3578" s="17">
        <v>234</v>
      </c>
      <c r="D3578" s="18" t="s">
        <v>19</v>
      </c>
      <c r="E3578" s="19">
        <f t="shared" si="110"/>
        <v>234</v>
      </c>
      <c r="F3578" s="26"/>
      <c r="G3578" s="18">
        <f t="shared" si="111"/>
        <v>0</v>
      </c>
    </row>
    <row r="3579" spans="1:7" x14ac:dyDescent="0.2">
      <c r="A3579" s="30" t="s">
        <v>7151</v>
      </c>
      <c r="B3579" s="34" t="s">
        <v>7152</v>
      </c>
      <c r="C3579" s="17">
        <v>47</v>
      </c>
      <c r="D3579" s="18" t="s">
        <v>19</v>
      </c>
      <c r="E3579" s="19">
        <f t="shared" si="110"/>
        <v>47</v>
      </c>
      <c r="F3579" s="26"/>
      <c r="G3579" s="18">
        <f t="shared" si="111"/>
        <v>0</v>
      </c>
    </row>
    <row r="3580" spans="1:7" ht="22.5" x14ac:dyDescent="0.2">
      <c r="A3580" s="30" t="s">
        <v>7153</v>
      </c>
      <c r="B3580" s="34" t="s">
        <v>7154</v>
      </c>
      <c r="C3580" s="17">
        <v>48</v>
      </c>
      <c r="D3580" s="18" t="s">
        <v>19</v>
      </c>
      <c r="E3580" s="19">
        <f t="shared" si="110"/>
        <v>48</v>
      </c>
      <c r="F3580" s="26"/>
      <c r="G3580" s="18">
        <f t="shared" si="111"/>
        <v>0</v>
      </c>
    </row>
    <row r="3581" spans="1:7" ht="22.5" x14ac:dyDescent="0.2">
      <c r="A3581" s="30" t="s">
        <v>7155</v>
      </c>
      <c r="B3581" s="34" t="s">
        <v>7156</v>
      </c>
      <c r="C3581" s="17">
        <v>118</v>
      </c>
      <c r="D3581" s="18" t="s">
        <v>19</v>
      </c>
      <c r="E3581" s="19">
        <f t="shared" si="110"/>
        <v>118</v>
      </c>
      <c r="F3581" s="26"/>
      <c r="G3581" s="18">
        <f t="shared" si="111"/>
        <v>0</v>
      </c>
    </row>
    <row r="3582" spans="1:7" x14ac:dyDescent="0.2">
      <c r="A3582" s="30" t="s">
        <v>7157</v>
      </c>
      <c r="B3582" s="34" t="s">
        <v>7158</v>
      </c>
      <c r="C3582" s="17">
        <v>119</v>
      </c>
      <c r="D3582" s="18" t="s">
        <v>19</v>
      </c>
      <c r="E3582" s="19">
        <f t="shared" si="110"/>
        <v>119</v>
      </c>
      <c r="F3582" s="26"/>
      <c r="G3582" s="18">
        <f t="shared" si="111"/>
        <v>0</v>
      </c>
    </row>
    <row r="3583" spans="1:7" x14ac:dyDescent="0.2">
      <c r="A3583" s="30" t="s">
        <v>7159</v>
      </c>
      <c r="B3583" s="34" t="s">
        <v>7160</v>
      </c>
      <c r="C3583" s="17">
        <v>114</v>
      </c>
      <c r="D3583" s="18" t="s">
        <v>19</v>
      </c>
      <c r="E3583" s="19">
        <f t="shared" si="110"/>
        <v>114</v>
      </c>
      <c r="F3583" s="26"/>
      <c r="G3583" s="18">
        <f t="shared" si="111"/>
        <v>0</v>
      </c>
    </row>
    <row r="3584" spans="1:7" x14ac:dyDescent="0.2">
      <c r="A3584" s="30" t="s">
        <v>7161</v>
      </c>
      <c r="B3584" s="34" t="s">
        <v>7162</v>
      </c>
      <c r="C3584" s="17">
        <v>389</v>
      </c>
      <c r="D3584" s="18" t="s">
        <v>19</v>
      </c>
      <c r="E3584" s="19">
        <f t="shared" si="110"/>
        <v>389</v>
      </c>
      <c r="F3584" s="26"/>
      <c r="G3584" s="18">
        <f t="shared" si="111"/>
        <v>0</v>
      </c>
    </row>
    <row r="3585" spans="1:7" x14ac:dyDescent="0.2">
      <c r="A3585" s="30" t="s">
        <v>7163</v>
      </c>
      <c r="B3585" s="34" t="s">
        <v>7164</v>
      </c>
      <c r="C3585" s="17">
        <v>119</v>
      </c>
      <c r="D3585" s="18" t="s">
        <v>19</v>
      </c>
      <c r="E3585" s="19">
        <f t="shared" si="110"/>
        <v>119</v>
      </c>
      <c r="F3585" s="26"/>
      <c r="G3585" s="18">
        <f t="shared" si="111"/>
        <v>0</v>
      </c>
    </row>
    <row r="3586" spans="1:7" ht="12.75" x14ac:dyDescent="0.2">
      <c r="A3586" s="31" t="s">
        <v>7165</v>
      </c>
      <c r="B3586" s="33" t="s">
        <v>7166</v>
      </c>
      <c r="C3586" s="21"/>
      <c r="D3586" s="21"/>
      <c r="E3586" s="21">
        <f t="shared" si="110"/>
        <v>0</v>
      </c>
      <c r="F3586" s="27"/>
      <c r="G3586" s="22">
        <f t="shared" si="111"/>
        <v>0</v>
      </c>
    </row>
    <row r="3587" spans="1:7" x14ac:dyDescent="0.2">
      <c r="A3587" s="30" t="s">
        <v>7167</v>
      </c>
      <c r="B3587" s="34" t="s">
        <v>7168</v>
      </c>
      <c r="C3587" s="17">
        <v>15</v>
      </c>
      <c r="D3587" s="18" t="s">
        <v>19</v>
      </c>
      <c r="E3587" s="19">
        <f t="shared" si="110"/>
        <v>15</v>
      </c>
      <c r="F3587" s="26"/>
      <c r="G3587" s="18">
        <f t="shared" si="111"/>
        <v>0</v>
      </c>
    </row>
    <row r="3588" spans="1:7" ht="22.5" x14ac:dyDescent="0.2">
      <c r="A3588" s="30" t="s">
        <v>7169</v>
      </c>
      <c r="B3588" s="34" t="s">
        <v>7170</v>
      </c>
      <c r="C3588" s="17">
        <v>14</v>
      </c>
      <c r="D3588" s="18" t="s">
        <v>19</v>
      </c>
      <c r="E3588" s="19">
        <f t="shared" si="110"/>
        <v>14</v>
      </c>
      <c r="F3588" s="26"/>
      <c r="G3588" s="18">
        <f t="shared" si="111"/>
        <v>0</v>
      </c>
    </row>
    <row r="3589" spans="1:7" ht="22.5" x14ac:dyDescent="0.2">
      <c r="A3589" s="30" t="s">
        <v>7171</v>
      </c>
      <c r="B3589" s="34" t="s">
        <v>7172</v>
      </c>
      <c r="C3589" s="17">
        <v>15</v>
      </c>
      <c r="D3589" s="18" t="s">
        <v>19</v>
      </c>
      <c r="E3589" s="19">
        <f t="shared" si="110"/>
        <v>15</v>
      </c>
      <c r="F3589" s="26"/>
      <c r="G3589" s="18">
        <f t="shared" si="111"/>
        <v>0</v>
      </c>
    </row>
    <row r="3590" spans="1:7" x14ac:dyDescent="0.2">
      <c r="A3590" s="30" t="s">
        <v>7173</v>
      </c>
      <c r="B3590" s="34" t="s">
        <v>7174</v>
      </c>
      <c r="C3590" s="17">
        <v>115.9</v>
      </c>
      <c r="D3590" s="18" t="s">
        <v>19</v>
      </c>
      <c r="E3590" s="19">
        <f t="shared" si="110"/>
        <v>115.9</v>
      </c>
      <c r="F3590" s="26"/>
      <c r="G3590" s="18">
        <f t="shared" si="111"/>
        <v>0</v>
      </c>
    </row>
    <row r="3591" spans="1:7" x14ac:dyDescent="0.2">
      <c r="A3591" s="30" t="s">
        <v>7175</v>
      </c>
      <c r="B3591" s="34" t="s">
        <v>7176</v>
      </c>
      <c r="C3591" s="17">
        <v>7.5</v>
      </c>
      <c r="D3591" s="18" t="s">
        <v>19</v>
      </c>
      <c r="E3591" s="19">
        <f t="shared" si="110"/>
        <v>7.5</v>
      </c>
      <c r="F3591" s="26"/>
      <c r="G3591" s="18">
        <f t="shared" si="111"/>
        <v>0</v>
      </c>
    </row>
    <row r="3592" spans="1:7" x14ac:dyDescent="0.2">
      <c r="A3592" s="30" t="s">
        <v>7177</v>
      </c>
      <c r="B3592" s="34" t="s">
        <v>7178</v>
      </c>
      <c r="C3592" s="17">
        <v>114</v>
      </c>
      <c r="D3592" s="18" t="s">
        <v>19</v>
      </c>
      <c r="E3592" s="19">
        <f t="shared" si="110"/>
        <v>114</v>
      </c>
      <c r="F3592" s="26"/>
      <c r="G3592" s="18">
        <f t="shared" si="111"/>
        <v>0</v>
      </c>
    </row>
    <row r="3593" spans="1:7" ht="22.5" x14ac:dyDescent="0.2">
      <c r="A3593" s="30" t="s">
        <v>7179</v>
      </c>
      <c r="B3593" s="34" t="s">
        <v>7180</v>
      </c>
      <c r="C3593" s="17">
        <v>23</v>
      </c>
      <c r="D3593" s="18" t="s">
        <v>19</v>
      </c>
      <c r="E3593" s="19">
        <f t="shared" si="110"/>
        <v>23</v>
      </c>
      <c r="F3593" s="26"/>
      <c r="G3593" s="18">
        <f t="shared" si="111"/>
        <v>0</v>
      </c>
    </row>
    <row r="3594" spans="1:7" x14ac:dyDescent="0.2">
      <c r="A3594" s="30" t="s">
        <v>7181</v>
      </c>
      <c r="B3594" s="34" t="s">
        <v>7182</v>
      </c>
      <c r="C3594" s="17">
        <v>200</v>
      </c>
      <c r="D3594" s="18" t="s">
        <v>19</v>
      </c>
      <c r="E3594" s="19">
        <f t="shared" si="110"/>
        <v>200</v>
      </c>
      <c r="F3594" s="26"/>
      <c r="G3594" s="18">
        <f t="shared" si="111"/>
        <v>0</v>
      </c>
    </row>
    <row r="3595" spans="1:7" ht="22.5" x14ac:dyDescent="0.2">
      <c r="A3595" s="30" t="s">
        <v>7183</v>
      </c>
      <c r="B3595" s="34" t="s">
        <v>7184</v>
      </c>
      <c r="C3595" s="17">
        <v>21</v>
      </c>
      <c r="D3595" s="18" t="s">
        <v>19</v>
      </c>
      <c r="E3595" s="19">
        <f t="shared" si="110"/>
        <v>21</v>
      </c>
      <c r="F3595" s="26"/>
      <c r="G3595" s="18">
        <f t="shared" si="111"/>
        <v>0</v>
      </c>
    </row>
    <row r="3596" spans="1:7" x14ac:dyDescent="0.2">
      <c r="A3596" s="30" t="s">
        <v>7185</v>
      </c>
      <c r="B3596" s="34" t="s">
        <v>7186</v>
      </c>
      <c r="C3596" s="17">
        <v>26</v>
      </c>
      <c r="D3596" s="18" t="s">
        <v>19</v>
      </c>
      <c r="E3596" s="19">
        <f t="shared" si="110"/>
        <v>26</v>
      </c>
      <c r="F3596" s="26"/>
      <c r="G3596" s="18">
        <f t="shared" si="111"/>
        <v>0</v>
      </c>
    </row>
    <row r="3597" spans="1:7" ht="22.5" x14ac:dyDescent="0.2">
      <c r="A3597" s="30" t="s">
        <v>7187</v>
      </c>
      <c r="B3597" s="34" t="s">
        <v>7188</v>
      </c>
      <c r="C3597" s="17">
        <v>154</v>
      </c>
      <c r="D3597" s="18" t="s">
        <v>19</v>
      </c>
      <c r="E3597" s="19">
        <f t="shared" ref="E3597:E3660" si="112">ROUND(C3597*(100-$G$7)/100,2)</f>
        <v>154</v>
      </c>
      <c r="F3597" s="26"/>
      <c r="G3597" s="18">
        <f t="shared" ref="G3597:G3660" si="113">E3597*F3597</f>
        <v>0</v>
      </c>
    </row>
    <row r="3598" spans="1:7" x14ac:dyDescent="0.2">
      <c r="A3598" s="30" t="s">
        <v>7189</v>
      </c>
      <c r="B3598" s="34" t="s">
        <v>7190</v>
      </c>
      <c r="C3598" s="17">
        <v>25</v>
      </c>
      <c r="D3598" s="18" t="s">
        <v>19</v>
      </c>
      <c r="E3598" s="19">
        <f t="shared" si="112"/>
        <v>25</v>
      </c>
      <c r="F3598" s="26"/>
      <c r="G3598" s="18">
        <f t="shared" si="113"/>
        <v>0</v>
      </c>
    </row>
    <row r="3599" spans="1:7" x14ac:dyDescent="0.2">
      <c r="A3599" s="30" t="s">
        <v>7191</v>
      </c>
      <c r="B3599" s="34" t="s">
        <v>7192</v>
      </c>
      <c r="C3599" s="17">
        <v>97</v>
      </c>
      <c r="D3599" s="18" t="s">
        <v>19</v>
      </c>
      <c r="E3599" s="19">
        <f t="shared" si="112"/>
        <v>97</v>
      </c>
      <c r="F3599" s="26"/>
      <c r="G3599" s="18">
        <f t="shared" si="113"/>
        <v>0</v>
      </c>
    </row>
    <row r="3600" spans="1:7" x14ac:dyDescent="0.2">
      <c r="A3600" s="30" t="s">
        <v>7193</v>
      </c>
      <c r="B3600" s="34" t="s">
        <v>7194</v>
      </c>
      <c r="C3600" s="17">
        <v>23</v>
      </c>
      <c r="D3600" s="18" t="s">
        <v>19</v>
      </c>
      <c r="E3600" s="19">
        <f t="shared" si="112"/>
        <v>23</v>
      </c>
      <c r="F3600" s="26"/>
      <c r="G3600" s="18">
        <f t="shared" si="113"/>
        <v>0</v>
      </c>
    </row>
    <row r="3601" spans="1:7" ht="22.5" x14ac:dyDescent="0.2">
      <c r="A3601" s="30" t="s">
        <v>7195</v>
      </c>
      <c r="B3601" s="34" t="s">
        <v>7196</v>
      </c>
      <c r="C3601" s="17">
        <v>150</v>
      </c>
      <c r="D3601" s="18" t="s">
        <v>19</v>
      </c>
      <c r="E3601" s="19">
        <f t="shared" si="112"/>
        <v>150</v>
      </c>
      <c r="F3601" s="26"/>
      <c r="G3601" s="18">
        <f t="shared" si="113"/>
        <v>0</v>
      </c>
    </row>
    <row r="3602" spans="1:7" x14ac:dyDescent="0.2">
      <c r="A3602" s="30" t="s">
        <v>7197</v>
      </c>
      <c r="B3602" s="34" t="s">
        <v>7198</v>
      </c>
      <c r="C3602" s="17">
        <v>18</v>
      </c>
      <c r="D3602" s="18" t="s">
        <v>19</v>
      </c>
      <c r="E3602" s="19">
        <f t="shared" si="112"/>
        <v>18</v>
      </c>
      <c r="F3602" s="26"/>
      <c r="G3602" s="18">
        <f t="shared" si="113"/>
        <v>0</v>
      </c>
    </row>
    <row r="3603" spans="1:7" x14ac:dyDescent="0.2">
      <c r="A3603" s="30" t="s">
        <v>7199</v>
      </c>
      <c r="B3603" s="34" t="s">
        <v>7200</v>
      </c>
      <c r="C3603" s="17">
        <v>33</v>
      </c>
      <c r="D3603" s="18" t="s">
        <v>19</v>
      </c>
      <c r="E3603" s="19">
        <f t="shared" si="112"/>
        <v>33</v>
      </c>
      <c r="F3603" s="26"/>
      <c r="G3603" s="18">
        <f t="shared" si="113"/>
        <v>0</v>
      </c>
    </row>
    <row r="3604" spans="1:7" x14ac:dyDescent="0.2">
      <c r="A3604" s="30" t="s">
        <v>7201</v>
      </c>
      <c r="B3604" s="34" t="s">
        <v>7202</v>
      </c>
      <c r="C3604" s="17">
        <v>56.8</v>
      </c>
      <c r="D3604" s="18" t="s">
        <v>19</v>
      </c>
      <c r="E3604" s="19">
        <f t="shared" si="112"/>
        <v>56.8</v>
      </c>
      <c r="F3604" s="26"/>
      <c r="G3604" s="18">
        <f t="shared" si="113"/>
        <v>0</v>
      </c>
    </row>
    <row r="3605" spans="1:7" x14ac:dyDescent="0.2">
      <c r="A3605" s="30" t="s">
        <v>7203</v>
      </c>
      <c r="B3605" s="34" t="s">
        <v>7204</v>
      </c>
      <c r="C3605" s="17">
        <v>141</v>
      </c>
      <c r="D3605" s="18" t="s">
        <v>19</v>
      </c>
      <c r="E3605" s="19">
        <f t="shared" si="112"/>
        <v>141</v>
      </c>
      <c r="F3605" s="26"/>
      <c r="G3605" s="18">
        <f t="shared" si="113"/>
        <v>0</v>
      </c>
    </row>
    <row r="3606" spans="1:7" x14ac:dyDescent="0.2">
      <c r="A3606" s="30" t="s">
        <v>7205</v>
      </c>
      <c r="B3606" s="34" t="s">
        <v>7206</v>
      </c>
      <c r="C3606" s="17">
        <v>48</v>
      </c>
      <c r="D3606" s="18" t="s">
        <v>19</v>
      </c>
      <c r="E3606" s="19">
        <f t="shared" si="112"/>
        <v>48</v>
      </c>
      <c r="F3606" s="26"/>
      <c r="G3606" s="18">
        <f t="shared" si="113"/>
        <v>0</v>
      </c>
    </row>
    <row r="3607" spans="1:7" x14ac:dyDescent="0.2">
      <c r="A3607" s="30" t="s">
        <v>7207</v>
      </c>
      <c r="B3607" s="34" t="s">
        <v>7208</v>
      </c>
      <c r="C3607" s="17">
        <v>68</v>
      </c>
      <c r="D3607" s="18" t="s">
        <v>19</v>
      </c>
      <c r="E3607" s="19">
        <f t="shared" si="112"/>
        <v>68</v>
      </c>
      <c r="F3607" s="26"/>
      <c r="G3607" s="18">
        <f t="shared" si="113"/>
        <v>0</v>
      </c>
    </row>
    <row r="3608" spans="1:7" x14ac:dyDescent="0.2">
      <c r="A3608" s="30" t="s">
        <v>7209</v>
      </c>
      <c r="B3608" s="34" t="s">
        <v>7210</v>
      </c>
      <c r="C3608" s="17">
        <v>38</v>
      </c>
      <c r="D3608" s="18" t="s">
        <v>19</v>
      </c>
      <c r="E3608" s="19">
        <f t="shared" si="112"/>
        <v>38</v>
      </c>
      <c r="F3608" s="26"/>
      <c r="G3608" s="18">
        <f t="shared" si="113"/>
        <v>0</v>
      </c>
    </row>
    <row r="3609" spans="1:7" x14ac:dyDescent="0.2">
      <c r="A3609" s="30" t="s">
        <v>7211</v>
      </c>
      <c r="B3609" s="34" t="s">
        <v>7212</v>
      </c>
      <c r="C3609" s="17">
        <v>49</v>
      </c>
      <c r="D3609" s="18" t="s">
        <v>19</v>
      </c>
      <c r="E3609" s="19">
        <f t="shared" si="112"/>
        <v>49</v>
      </c>
      <c r="F3609" s="26"/>
      <c r="G3609" s="18">
        <f t="shared" si="113"/>
        <v>0</v>
      </c>
    </row>
    <row r="3610" spans="1:7" x14ac:dyDescent="0.2">
      <c r="A3610" s="30" t="s">
        <v>7213</v>
      </c>
      <c r="B3610" s="34" t="s">
        <v>7214</v>
      </c>
      <c r="C3610" s="17">
        <v>113</v>
      </c>
      <c r="D3610" s="18" t="s">
        <v>19</v>
      </c>
      <c r="E3610" s="19">
        <f t="shared" si="112"/>
        <v>113</v>
      </c>
      <c r="F3610" s="26"/>
      <c r="G3610" s="18">
        <f t="shared" si="113"/>
        <v>0</v>
      </c>
    </row>
    <row r="3611" spans="1:7" ht="22.5" x14ac:dyDescent="0.2">
      <c r="A3611" s="30" t="s">
        <v>7215</v>
      </c>
      <c r="B3611" s="34" t="s">
        <v>7216</v>
      </c>
      <c r="C3611" s="17">
        <v>82</v>
      </c>
      <c r="D3611" s="18" t="s">
        <v>19</v>
      </c>
      <c r="E3611" s="19">
        <f t="shared" si="112"/>
        <v>82</v>
      </c>
      <c r="F3611" s="26"/>
      <c r="G3611" s="18">
        <f t="shared" si="113"/>
        <v>0</v>
      </c>
    </row>
    <row r="3612" spans="1:7" ht="22.5" x14ac:dyDescent="0.2">
      <c r="A3612" s="30" t="s">
        <v>7217</v>
      </c>
      <c r="B3612" s="16" t="s">
        <v>7218</v>
      </c>
      <c r="C3612" s="17">
        <v>60</v>
      </c>
      <c r="D3612" s="18" t="s">
        <v>19</v>
      </c>
      <c r="E3612" s="19">
        <f t="shared" si="112"/>
        <v>60</v>
      </c>
      <c r="F3612" s="26"/>
      <c r="G3612" s="18">
        <f t="shared" si="113"/>
        <v>0</v>
      </c>
    </row>
    <row r="3613" spans="1:7" ht="22.5" x14ac:dyDescent="0.2">
      <c r="A3613" s="30" t="s">
        <v>7219</v>
      </c>
      <c r="B3613" s="34" t="s">
        <v>7220</v>
      </c>
      <c r="C3613" s="17">
        <v>75</v>
      </c>
      <c r="D3613" s="18" t="s">
        <v>19</v>
      </c>
      <c r="E3613" s="19">
        <f t="shared" si="112"/>
        <v>75</v>
      </c>
      <c r="F3613" s="26"/>
      <c r="G3613" s="18">
        <f t="shared" si="113"/>
        <v>0</v>
      </c>
    </row>
    <row r="3614" spans="1:7" ht="22.5" x14ac:dyDescent="0.2">
      <c r="A3614" s="30" t="s">
        <v>7221</v>
      </c>
      <c r="B3614" s="34" t="s">
        <v>7222</v>
      </c>
      <c r="C3614" s="17">
        <v>112</v>
      </c>
      <c r="D3614" s="18" t="s">
        <v>19</v>
      </c>
      <c r="E3614" s="19">
        <f t="shared" si="112"/>
        <v>112</v>
      </c>
      <c r="F3614" s="26"/>
      <c r="G3614" s="18">
        <f t="shared" si="113"/>
        <v>0</v>
      </c>
    </row>
    <row r="3615" spans="1:7" ht="12.75" x14ac:dyDescent="0.2">
      <c r="A3615" s="31" t="s">
        <v>7223</v>
      </c>
      <c r="B3615" s="33" t="s">
        <v>7224</v>
      </c>
      <c r="C3615" s="21"/>
      <c r="D3615" s="21"/>
      <c r="E3615" s="21">
        <f t="shared" si="112"/>
        <v>0</v>
      </c>
      <c r="F3615" s="27"/>
      <c r="G3615" s="22">
        <f t="shared" si="113"/>
        <v>0</v>
      </c>
    </row>
    <row r="3616" spans="1:7" x14ac:dyDescent="0.2">
      <c r="A3616" s="30" t="s">
        <v>7225</v>
      </c>
      <c r="B3616" s="34" t="s">
        <v>7226</v>
      </c>
      <c r="C3616" s="17">
        <v>20</v>
      </c>
      <c r="D3616" s="18" t="s">
        <v>19</v>
      </c>
      <c r="E3616" s="19">
        <f t="shared" si="112"/>
        <v>20</v>
      </c>
      <c r="F3616" s="26"/>
      <c r="G3616" s="18">
        <f t="shared" si="113"/>
        <v>0</v>
      </c>
    </row>
    <row r="3617" spans="1:7" ht="22.5" x14ac:dyDescent="0.2">
      <c r="A3617" s="30" t="s">
        <v>7227</v>
      </c>
      <c r="B3617" s="34" t="s">
        <v>7228</v>
      </c>
      <c r="C3617" s="17">
        <v>218</v>
      </c>
      <c r="D3617" s="18" t="s">
        <v>19</v>
      </c>
      <c r="E3617" s="19">
        <f t="shared" si="112"/>
        <v>218</v>
      </c>
      <c r="F3617" s="26"/>
      <c r="G3617" s="18">
        <f t="shared" si="113"/>
        <v>0</v>
      </c>
    </row>
    <row r="3618" spans="1:7" ht="22.5" x14ac:dyDescent="0.2">
      <c r="A3618" s="30" t="s">
        <v>7229</v>
      </c>
      <c r="B3618" s="34" t="s">
        <v>7230</v>
      </c>
      <c r="C3618" s="17">
        <v>260.3</v>
      </c>
      <c r="D3618" s="18" t="s">
        <v>19</v>
      </c>
      <c r="E3618" s="19">
        <f t="shared" si="112"/>
        <v>260.3</v>
      </c>
      <c r="F3618" s="26"/>
      <c r="G3618" s="18">
        <f t="shared" si="113"/>
        <v>0</v>
      </c>
    </row>
    <row r="3619" spans="1:7" x14ac:dyDescent="0.2">
      <c r="A3619" s="30" t="s">
        <v>7231</v>
      </c>
      <c r="B3619" s="34" t="s">
        <v>7232</v>
      </c>
      <c r="C3619" s="17">
        <v>363</v>
      </c>
      <c r="D3619" s="18" t="s">
        <v>19</v>
      </c>
      <c r="E3619" s="19">
        <f t="shared" si="112"/>
        <v>363</v>
      </c>
      <c r="F3619" s="26"/>
      <c r="G3619" s="18">
        <f t="shared" si="113"/>
        <v>0</v>
      </c>
    </row>
    <row r="3620" spans="1:7" x14ac:dyDescent="0.2">
      <c r="A3620" s="30" t="s">
        <v>7233</v>
      </c>
      <c r="B3620" s="34" t="s">
        <v>7234</v>
      </c>
      <c r="C3620" s="17">
        <v>254</v>
      </c>
      <c r="D3620" s="18" t="s">
        <v>19</v>
      </c>
      <c r="E3620" s="19">
        <f t="shared" si="112"/>
        <v>254</v>
      </c>
      <c r="F3620" s="26"/>
      <c r="G3620" s="18">
        <f t="shared" si="113"/>
        <v>0</v>
      </c>
    </row>
    <row r="3621" spans="1:7" ht="22.5" x14ac:dyDescent="0.2">
      <c r="A3621" s="30" t="s">
        <v>7235</v>
      </c>
      <c r="B3621" s="34" t="s">
        <v>7236</v>
      </c>
      <c r="C3621" s="17">
        <v>398</v>
      </c>
      <c r="D3621" s="18" t="s">
        <v>19</v>
      </c>
      <c r="E3621" s="19">
        <f t="shared" si="112"/>
        <v>398</v>
      </c>
      <c r="F3621" s="26"/>
      <c r="G3621" s="18">
        <f t="shared" si="113"/>
        <v>0</v>
      </c>
    </row>
    <row r="3622" spans="1:7" ht="22.5" x14ac:dyDescent="0.2">
      <c r="A3622" s="30" t="s">
        <v>7237</v>
      </c>
      <c r="B3622" s="34" t="s">
        <v>7238</v>
      </c>
      <c r="C3622" s="17">
        <v>785.6</v>
      </c>
      <c r="D3622" s="18" t="s">
        <v>19</v>
      </c>
      <c r="E3622" s="19">
        <f t="shared" si="112"/>
        <v>785.6</v>
      </c>
      <c r="F3622" s="26"/>
      <c r="G3622" s="18">
        <f t="shared" si="113"/>
        <v>0</v>
      </c>
    </row>
    <row r="3623" spans="1:7" x14ac:dyDescent="0.2">
      <c r="A3623" s="30" t="s">
        <v>7239</v>
      </c>
      <c r="B3623" s="34" t="s">
        <v>7240</v>
      </c>
      <c r="C3623" s="17">
        <v>309</v>
      </c>
      <c r="D3623" s="18" t="s">
        <v>19</v>
      </c>
      <c r="E3623" s="19">
        <f t="shared" si="112"/>
        <v>309</v>
      </c>
      <c r="F3623" s="26"/>
      <c r="G3623" s="18">
        <f t="shared" si="113"/>
        <v>0</v>
      </c>
    </row>
    <row r="3624" spans="1:7" ht="22.5" x14ac:dyDescent="0.2">
      <c r="A3624" s="30" t="s">
        <v>7241</v>
      </c>
      <c r="B3624" s="34" t="s">
        <v>7242</v>
      </c>
      <c r="C3624" s="17">
        <v>79</v>
      </c>
      <c r="D3624" s="18" t="s">
        <v>19</v>
      </c>
      <c r="E3624" s="19">
        <f t="shared" si="112"/>
        <v>79</v>
      </c>
      <c r="F3624" s="26"/>
      <c r="G3624" s="18">
        <f t="shared" si="113"/>
        <v>0</v>
      </c>
    </row>
    <row r="3625" spans="1:7" ht="22.5" x14ac:dyDescent="0.2">
      <c r="A3625" s="30" t="s">
        <v>7243</v>
      </c>
      <c r="B3625" s="34" t="s">
        <v>7244</v>
      </c>
      <c r="C3625" s="17">
        <v>568</v>
      </c>
      <c r="D3625" s="18" t="s">
        <v>19</v>
      </c>
      <c r="E3625" s="19">
        <f t="shared" si="112"/>
        <v>568</v>
      </c>
      <c r="F3625" s="26"/>
      <c r="G3625" s="18">
        <f t="shared" si="113"/>
        <v>0</v>
      </c>
    </row>
    <row r="3626" spans="1:7" ht="22.5" x14ac:dyDescent="0.2">
      <c r="A3626" s="30" t="s">
        <v>7245</v>
      </c>
      <c r="B3626" s="34" t="s">
        <v>7246</v>
      </c>
      <c r="C3626" s="17">
        <v>82</v>
      </c>
      <c r="D3626" s="18" t="s">
        <v>19</v>
      </c>
      <c r="E3626" s="19">
        <f t="shared" si="112"/>
        <v>82</v>
      </c>
      <c r="F3626" s="26"/>
      <c r="G3626" s="18">
        <f t="shared" si="113"/>
        <v>0</v>
      </c>
    </row>
    <row r="3627" spans="1:7" ht="22.5" x14ac:dyDescent="0.2">
      <c r="A3627" s="30" t="s">
        <v>7247</v>
      </c>
      <c r="B3627" s="34" t="s">
        <v>7248</v>
      </c>
      <c r="C3627" s="17">
        <v>82</v>
      </c>
      <c r="D3627" s="18" t="s">
        <v>19</v>
      </c>
      <c r="E3627" s="19">
        <f t="shared" si="112"/>
        <v>82</v>
      </c>
      <c r="F3627" s="26"/>
      <c r="G3627" s="18">
        <f t="shared" si="113"/>
        <v>0</v>
      </c>
    </row>
    <row r="3628" spans="1:7" ht="45" x14ac:dyDescent="0.2">
      <c r="A3628" s="30" t="s">
        <v>7249</v>
      </c>
      <c r="B3628" s="34" t="s">
        <v>7250</v>
      </c>
      <c r="C3628" s="17">
        <v>186</v>
      </c>
      <c r="D3628" s="18" t="s">
        <v>19</v>
      </c>
      <c r="E3628" s="19">
        <f t="shared" si="112"/>
        <v>186</v>
      </c>
      <c r="F3628" s="26"/>
      <c r="G3628" s="18">
        <f t="shared" si="113"/>
        <v>0</v>
      </c>
    </row>
    <row r="3629" spans="1:7" ht="22.5" x14ac:dyDescent="0.2">
      <c r="A3629" s="30" t="s">
        <v>7251</v>
      </c>
      <c r="B3629" s="34" t="s">
        <v>7252</v>
      </c>
      <c r="C3629" s="17">
        <v>67</v>
      </c>
      <c r="D3629" s="18" t="s">
        <v>19</v>
      </c>
      <c r="E3629" s="19">
        <f t="shared" si="112"/>
        <v>67</v>
      </c>
      <c r="F3629" s="26"/>
      <c r="G3629" s="18">
        <f t="shared" si="113"/>
        <v>0</v>
      </c>
    </row>
    <row r="3630" spans="1:7" ht="22.5" x14ac:dyDescent="0.2">
      <c r="A3630" s="30" t="s">
        <v>7253</v>
      </c>
      <c r="B3630" s="34" t="s">
        <v>7254</v>
      </c>
      <c r="C3630" s="17">
        <v>93</v>
      </c>
      <c r="D3630" s="18" t="s">
        <v>19</v>
      </c>
      <c r="E3630" s="19">
        <f t="shared" si="112"/>
        <v>93</v>
      </c>
      <c r="F3630" s="26"/>
      <c r="G3630" s="18">
        <f t="shared" si="113"/>
        <v>0</v>
      </c>
    </row>
    <row r="3631" spans="1:7" ht="22.5" x14ac:dyDescent="0.2">
      <c r="A3631" s="30" t="s">
        <v>7255</v>
      </c>
      <c r="B3631" s="34" t="s">
        <v>7256</v>
      </c>
      <c r="C3631" s="17">
        <v>110</v>
      </c>
      <c r="D3631" s="18" t="s">
        <v>19</v>
      </c>
      <c r="E3631" s="19">
        <f t="shared" si="112"/>
        <v>110</v>
      </c>
      <c r="F3631" s="26"/>
      <c r="G3631" s="18">
        <f t="shared" si="113"/>
        <v>0</v>
      </c>
    </row>
    <row r="3632" spans="1:7" ht="22.5" x14ac:dyDescent="0.2">
      <c r="A3632" s="30" t="s">
        <v>7257</v>
      </c>
      <c r="B3632" s="34" t="s">
        <v>7258</v>
      </c>
      <c r="C3632" s="17">
        <v>258</v>
      </c>
      <c r="D3632" s="18" t="s">
        <v>19</v>
      </c>
      <c r="E3632" s="19">
        <f t="shared" si="112"/>
        <v>258</v>
      </c>
      <c r="F3632" s="26"/>
      <c r="G3632" s="18">
        <f t="shared" si="113"/>
        <v>0</v>
      </c>
    </row>
    <row r="3633" spans="1:7" ht="22.5" x14ac:dyDescent="0.2">
      <c r="A3633" s="30" t="s">
        <v>7259</v>
      </c>
      <c r="B3633" s="34" t="s">
        <v>7260</v>
      </c>
      <c r="C3633" s="17">
        <v>121</v>
      </c>
      <c r="D3633" s="18" t="s">
        <v>19</v>
      </c>
      <c r="E3633" s="19">
        <f t="shared" si="112"/>
        <v>121</v>
      </c>
      <c r="F3633" s="26"/>
      <c r="G3633" s="18">
        <f t="shared" si="113"/>
        <v>0</v>
      </c>
    </row>
    <row r="3634" spans="1:7" ht="22.5" x14ac:dyDescent="0.2">
      <c r="A3634" s="30" t="s">
        <v>7261</v>
      </c>
      <c r="B3634" s="34" t="s">
        <v>7262</v>
      </c>
      <c r="C3634" s="17">
        <v>85</v>
      </c>
      <c r="D3634" s="18" t="s">
        <v>19</v>
      </c>
      <c r="E3634" s="19">
        <f t="shared" si="112"/>
        <v>85</v>
      </c>
      <c r="F3634" s="26"/>
      <c r="G3634" s="18">
        <f t="shared" si="113"/>
        <v>0</v>
      </c>
    </row>
    <row r="3635" spans="1:7" ht="22.5" x14ac:dyDescent="0.2">
      <c r="A3635" s="30" t="s">
        <v>7263</v>
      </c>
      <c r="B3635" s="34" t="s">
        <v>7264</v>
      </c>
      <c r="C3635" s="17">
        <v>101</v>
      </c>
      <c r="D3635" s="18" t="s">
        <v>19</v>
      </c>
      <c r="E3635" s="19">
        <f t="shared" si="112"/>
        <v>101</v>
      </c>
      <c r="F3635" s="26"/>
      <c r="G3635" s="18">
        <f t="shared" si="113"/>
        <v>0</v>
      </c>
    </row>
    <row r="3636" spans="1:7" ht="22.5" x14ac:dyDescent="0.2">
      <c r="A3636" s="30" t="s">
        <v>7265</v>
      </c>
      <c r="B3636" s="34" t="s">
        <v>7266</v>
      </c>
      <c r="C3636" s="17">
        <v>105</v>
      </c>
      <c r="D3636" s="18" t="s">
        <v>19</v>
      </c>
      <c r="E3636" s="19">
        <f t="shared" si="112"/>
        <v>105</v>
      </c>
      <c r="F3636" s="26"/>
      <c r="G3636" s="18">
        <f t="shared" si="113"/>
        <v>0</v>
      </c>
    </row>
    <row r="3637" spans="1:7" ht="33.75" x14ac:dyDescent="0.2">
      <c r="A3637" s="30" t="s">
        <v>7267</v>
      </c>
      <c r="B3637" s="34" t="s">
        <v>7268</v>
      </c>
      <c r="C3637" s="17">
        <v>2011</v>
      </c>
      <c r="D3637" s="18" t="s">
        <v>19</v>
      </c>
      <c r="E3637" s="19">
        <f t="shared" si="112"/>
        <v>2011</v>
      </c>
      <c r="F3637" s="26"/>
      <c r="G3637" s="18">
        <f t="shared" si="113"/>
        <v>0</v>
      </c>
    </row>
    <row r="3638" spans="1:7" ht="22.5" x14ac:dyDescent="0.2">
      <c r="A3638" s="30" t="s">
        <v>7269</v>
      </c>
      <c r="B3638" s="34" t="s">
        <v>7270</v>
      </c>
      <c r="C3638" s="17">
        <v>2218</v>
      </c>
      <c r="D3638" s="18" t="s">
        <v>19</v>
      </c>
      <c r="E3638" s="19">
        <f t="shared" si="112"/>
        <v>2218</v>
      </c>
      <c r="F3638" s="26"/>
      <c r="G3638" s="18">
        <f t="shared" si="113"/>
        <v>0</v>
      </c>
    </row>
    <row r="3639" spans="1:7" ht="22.5" x14ac:dyDescent="0.2">
      <c r="A3639" s="30" t="s">
        <v>7271</v>
      </c>
      <c r="B3639" s="34" t="s">
        <v>7272</v>
      </c>
      <c r="C3639" s="17">
        <v>129</v>
      </c>
      <c r="D3639" s="18" t="s">
        <v>19</v>
      </c>
      <c r="E3639" s="19">
        <f t="shared" si="112"/>
        <v>129</v>
      </c>
      <c r="F3639" s="26"/>
      <c r="G3639" s="18">
        <f t="shared" si="113"/>
        <v>0</v>
      </c>
    </row>
    <row r="3640" spans="1:7" ht="33.75" x14ac:dyDescent="0.2">
      <c r="A3640" s="30" t="s">
        <v>7273</v>
      </c>
      <c r="B3640" s="34" t="s">
        <v>7274</v>
      </c>
      <c r="C3640" s="17">
        <v>2314</v>
      </c>
      <c r="D3640" s="18" t="s">
        <v>19</v>
      </c>
      <c r="E3640" s="19">
        <f t="shared" si="112"/>
        <v>2314</v>
      </c>
      <c r="F3640" s="26"/>
      <c r="G3640" s="18">
        <f t="shared" si="113"/>
        <v>0</v>
      </c>
    </row>
    <row r="3641" spans="1:7" ht="22.5" x14ac:dyDescent="0.2">
      <c r="A3641" s="30" t="s">
        <v>7275</v>
      </c>
      <c r="B3641" s="34" t="s">
        <v>7276</v>
      </c>
      <c r="C3641" s="17">
        <v>106</v>
      </c>
      <c r="D3641" s="18" t="s">
        <v>19</v>
      </c>
      <c r="E3641" s="19">
        <f t="shared" si="112"/>
        <v>106</v>
      </c>
      <c r="F3641" s="26"/>
      <c r="G3641" s="18">
        <f t="shared" si="113"/>
        <v>0</v>
      </c>
    </row>
    <row r="3642" spans="1:7" ht="22.5" x14ac:dyDescent="0.2">
      <c r="A3642" s="30" t="s">
        <v>7277</v>
      </c>
      <c r="B3642" s="34" t="s">
        <v>7278</v>
      </c>
      <c r="C3642" s="17">
        <v>2551</v>
      </c>
      <c r="D3642" s="18" t="s">
        <v>19</v>
      </c>
      <c r="E3642" s="19">
        <f t="shared" si="112"/>
        <v>2551</v>
      </c>
      <c r="F3642" s="26"/>
      <c r="G3642" s="18">
        <f t="shared" si="113"/>
        <v>0</v>
      </c>
    </row>
    <row r="3643" spans="1:7" ht="22.5" x14ac:dyDescent="0.2">
      <c r="A3643" s="30" t="s">
        <v>7279</v>
      </c>
      <c r="B3643" s="34" t="s">
        <v>7280</v>
      </c>
      <c r="C3643" s="17">
        <v>105</v>
      </c>
      <c r="D3643" s="18" t="s">
        <v>19</v>
      </c>
      <c r="E3643" s="19">
        <f t="shared" si="112"/>
        <v>105</v>
      </c>
      <c r="F3643" s="26"/>
      <c r="G3643" s="18">
        <f t="shared" si="113"/>
        <v>0</v>
      </c>
    </row>
    <row r="3644" spans="1:7" ht="22.5" x14ac:dyDescent="0.2">
      <c r="A3644" s="30" t="s">
        <v>7281</v>
      </c>
      <c r="B3644" s="34" t="s">
        <v>7282</v>
      </c>
      <c r="C3644" s="17">
        <v>105</v>
      </c>
      <c r="D3644" s="18" t="s">
        <v>19</v>
      </c>
      <c r="E3644" s="19">
        <f t="shared" si="112"/>
        <v>105</v>
      </c>
      <c r="F3644" s="26"/>
      <c r="G3644" s="18">
        <f t="shared" si="113"/>
        <v>0</v>
      </c>
    </row>
    <row r="3645" spans="1:7" ht="22.5" x14ac:dyDescent="0.2">
      <c r="A3645" s="30" t="s">
        <v>7283</v>
      </c>
      <c r="B3645" s="34" t="s">
        <v>7284</v>
      </c>
      <c r="C3645" s="17">
        <v>123</v>
      </c>
      <c r="D3645" s="18" t="s">
        <v>19</v>
      </c>
      <c r="E3645" s="19">
        <f t="shared" si="112"/>
        <v>123</v>
      </c>
      <c r="F3645" s="26"/>
      <c r="G3645" s="18">
        <f t="shared" si="113"/>
        <v>0</v>
      </c>
    </row>
    <row r="3646" spans="1:7" ht="22.5" x14ac:dyDescent="0.2">
      <c r="A3646" s="30" t="s">
        <v>7285</v>
      </c>
      <c r="B3646" s="34" t="s">
        <v>7286</v>
      </c>
      <c r="C3646" s="17">
        <v>307.89999999999998</v>
      </c>
      <c r="D3646" s="18" t="s">
        <v>19</v>
      </c>
      <c r="E3646" s="19">
        <f t="shared" si="112"/>
        <v>307.89999999999998</v>
      </c>
      <c r="F3646" s="26"/>
      <c r="G3646" s="18">
        <f t="shared" si="113"/>
        <v>0</v>
      </c>
    </row>
    <row r="3647" spans="1:7" ht="22.5" x14ac:dyDescent="0.2">
      <c r="A3647" s="30" t="s">
        <v>7287</v>
      </c>
      <c r="B3647" s="34" t="s">
        <v>7288</v>
      </c>
      <c r="C3647" s="17">
        <v>225.4</v>
      </c>
      <c r="D3647" s="18" t="s">
        <v>19</v>
      </c>
      <c r="E3647" s="19">
        <f t="shared" si="112"/>
        <v>225.4</v>
      </c>
      <c r="F3647" s="26"/>
      <c r="G3647" s="18">
        <f t="shared" si="113"/>
        <v>0</v>
      </c>
    </row>
    <row r="3648" spans="1:7" ht="33.75" x14ac:dyDescent="0.2">
      <c r="A3648" s="30" t="s">
        <v>7289</v>
      </c>
      <c r="B3648" s="34" t="s">
        <v>7290</v>
      </c>
      <c r="C3648" s="17">
        <v>389</v>
      </c>
      <c r="D3648" s="18" t="s">
        <v>19</v>
      </c>
      <c r="E3648" s="19">
        <f t="shared" si="112"/>
        <v>389</v>
      </c>
      <c r="F3648" s="26"/>
      <c r="G3648" s="18">
        <f t="shared" si="113"/>
        <v>0</v>
      </c>
    </row>
    <row r="3649" spans="1:7" ht="22.5" x14ac:dyDescent="0.2">
      <c r="A3649" s="30" t="s">
        <v>7291</v>
      </c>
      <c r="B3649" s="34" t="s">
        <v>7292</v>
      </c>
      <c r="C3649" s="17">
        <v>216</v>
      </c>
      <c r="D3649" s="18" t="s">
        <v>19</v>
      </c>
      <c r="E3649" s="19">
        <f t="shared" si="112"/>
        <v>216</v>
      </c>
      <c r="F3649" s="26"/>
      <c r="G3649" s="18">
        <f t="shared" si="113"/>
        <v>0</v>
      </c>
    </row>
    <row r="3650" spans="1:7" ht="22.5" x14ac:dyDescent="0.2">
      <c r="A3650" s="30" t="s">
        <v>7293</v>
      </c>
      <c r="B3650" s="34" t="s">
        <v>7294</v>
      </c>
      <c r="C3650" s="17">
        <v>113</v>
      </c>
      <c r="D3650" s="18" t="s">
        <v>19</v>
      </c>
      <c r="E3650" s="19">
        <f t="shared" si="112"/>
        <v>113</v>
      </c>
      <c r="F3650" s="26"/>
      <c r="G3650" s="18">
        <f t="shared" si="113"/>
        <v>0</v>
      </c>
    </row>
    <row r="3651" spans="1:7" ht="22.5" x14ac:dyDescent="0.2">
      <c r="A3651" s="30" t="s">
        <v>7295</v>
      </c>
      <c r="B3651" s="34" t="s">
        <v>7296</v>
      </c>
      <c r="C3651" s="17">
        <v>328.2</v>
      </c>
      <c r="D3651" s="18" t="s">
        <v>19</v>
      </c>
      <c r="E3651" s="19">
        <f t="shared" si="112"/>
        <v>328.2</v>
      </c>
      <c r="F3651" s="26"/>
      <c r="G3651" s="18">
        <f t="shared" si="113"/>
        <v>0</v>
      </c>
    </row>
    <row r="3652" spans="1:7" ht="22.5" x14ac:dyDescent="0.2">
      <c r="A3652" s="30" t="s">
        <v>7297</v>
      </c>
      <c r="B3652" s="34" t="s">
        <v>7298</v>
      </c>
      <c r="C3652" s="17">
        <v>295</v>
      </c>
      <c r="D3652" s="18" t="s">
        <v>19</v>
      </c>
      <c r="E3652" s="19">
        <f t="shared" si="112"/>
        <v>295</v>
      </c>
      <c r="F3652" s="26"/>
      <c r="G3652" s="18">
        <f t="shared" si="113"/>
        <v>0</v>
      </c>
    </row>
    <row r="3653" spans="1:7" ht="22.5" x14ac:dyDescent="0.2">
      <c r="A3653" s="30" t="s">
        <v>7299</v>
      </c>
      <c r="B3653" s="34" t="s">
        <v>7300</v>
      </c>
      <c r="C3653" s="17">
        <v>174</v>
      </c>
      <c r="D3653" s="18" t="s">
        <v>19</v>
      </c>
      <c r="E3653" s="19">
        <f t="shared" si="112"/>
        <v>174</v>
      </c>
      <c r="F3653" s="26"/>
      <c r="G3653" s="18">
        <f t="shared" si="113"/>
        <v>0</v>
      </c>
    </row>
    <row r="3654" spans="1:7" ht="22.5" x14ac:dyDescent="0.2">
      <c r="A3654" s="30" t="s">
        <v>7301</v>
      </c>
      <c r="B3654" s="34" t="s">
        <v>7302</v>
      </c>
      <c r="C3654" s="17">
        <v>968</v>
      </c>
      <c r="D3654" s="18" t="s">
        <v>19</v>
      </c>
      <c r="E3654" s="19">
        <f t="shared" si="112"/>
        <v>968</v>
      </c>
      <c r="F3654" s="26"/>
      <c r="G3654" s="18">
        <f t="shared" si="113"/>
        <v>0</v>
      </c>
    </row>
    <row r="3655" spans="1:7" ht="12.75" x14ac:dyDescent="0.2">
      <c r="A3655" s="31" t="s">
        <v>7303</v>
      </c>
      <c r="B3655" s="33" t="s">
        <v>7304</v>
      </c>
      <c r="C3655" s="21"/>
      <c r="D3655" s="21"/>
      <c r="E3655" s="21">
        <f t="shared" si="112"/>
        <v>0</v>
      </c>
      <c r="F3655" s="27"/>
      <c r="G3655" s="22">
        <f t="shared" si="113"/>
        <v>0</v>
      </c>
    </row>
    <row r="3656" spans="1:7" x14ac:dyDescent="0.2">
      <c r="A3656" s="30" t="s">
        <v>7305</v>
      </c>
      <c r="B3656" s="34" t="s">
        <v>7306</v>
      </c>
      <c r="C3656" s="17">
        <v>33</v>
      </c>
      <c r="D3656" s="18" t="s">
        <v>19</v>
      </c>
      <c r="E3656" s="19">
        <f t="shared" si="112"/>
        <v>33</v>
      </c>
      <c r="F3656" s="26"/>
      <c r="G3656" s="18">
        <f t="shared" si="113"/>
        <v>0</v>
      </c>
    </row>
    <row r="3657" spans="1:7" ht="22.5" x14ac:dyDescent="0.2">
      <c r="A3657" s="30" t="s">
        <v>7307</v>
      </c>
      <c r="B3657" s="34" t="s">
        <v>7308</v>
      </c>
      <c r="C3657" s="17">
        <v>420</v>
      </c>
      <c r="D3657" s="18" t="s">
        <v>19</v>
      </c>
      <c r="E3657" s="19">
        <f t="shared" si="112"/>
        <v>420</v>
      </c>
      <c r="F3657" s="26"/>
      <c r="G3657" s="18">
        <f t="shared" si="113"/>
        <v>0</v>
      </c>
    </row>
    <row r="3658" spans="1:7" ht="22.5" x14ac:dyDescent="0.2">
      <c r="A3658" s="30" t="s">
        <v>7309</v>
      </c>
      <c r="B3658" s="34" t="s">
        <v>7310</v>
      </c>
      <c r="C3658" s="17">
        <v>99</v>
      </c>
      <c r="D3658" s="18" t="s">
        <v>19</v>
      </c>
      <c r="E3658" s="19">
        <f t="shared" si="112"/>
        <v>99</v>
      </c>
      <c r="F3658" s="26"/>
      <c r="G3658" s="18">
        <f t="shared" si="113"/>
        <v>0</v>
      </c>
    </row>
    <row r="3659" spans="1:7" ht="33.75" x14ac:dyDescent="0.2">
      <c r="A3659" s="30" t="s">
        <v>7311</v>
      </c>
      <c r="B3659" s="34" t="s">
        <v>7312</v>
      </c>
      <c r="C3659" s="17">
        <v>99</v>
      </c>
      <c r="D3659" s="18" t="s">
        <v>19</v>
      </c>
      <c r="E3659" s="19">
        <f t="shared" si="112"/>
        <v>99</v>
      </c>
      <c r="F3659" s="26"/>
      <c r="G3659" s="18">
        <f t="shared" si="113"/>
        <v>0</v>
      </c>
    </row>
    <row r="3660" spans="1:7" ht="22.5" x14ac:dyDescent="0.2">
      <c r="A3660" s="30" t="s">
        <v>7313</v>
      </c>
      <c r="B3660" s="34" t="s">
        <v>7314</v>
      </c>
      <c r="C3660" s="17">
        <v>203</v>
      </c>
      <c r="D3660" s="18" t="s">
        <v>19</v>
      </c>
      <c r="E3660" s="19">
        <f t="shared" si="112"/>
        <v>203</v>
      </c>
      <c r="F3660" s="26"/>
      <c r="G3660" s="18">
        <f t="shared" si="113"/>
        <v>0</v>
      </c>
    </row>
    <row r="3661" spans="1:7" ht="22.5" x14ac:dyDescent="0.2">
      <c r="A3661" s="30" t="s">
        <v>7315</v>
      </c>
      <c r="B3661" s="34" t="s">
        <v>7316</v>
      </c>
      <c r="C3661" s="17">
        <v>151</v>
      </c>
      <c r="D3661" s="18" t="s">
        <v>19</v>
      </c>
      <c r="E3661" s="19">
        <f t="shared" ref="E3661:E3724" si="114">ROUND(C3661*(100-$G$7)/100,2)</f>
        <v>151</v>
      </c>
      <c r="F3661" s="26"/>
      <c r="G3661" s="18">
        <f t="shared" ref="G3661:G3724" si="115">E3661*F3661</f>
        <v>0</v>
      </c>
    </row>
    <row r="3662" spans="1:7" ht="22.5" x14ac:dyDescent="0.2">
      <c r="A3662" s="30" t="s">
        <v>7317</v>
      </c>
      <c r="B3662" s="34" t="s">
        <v>7318</v>
      </c>
      <c r="C3662" s="17">
        <v>235</v>
      </c>
      <c r="D3662" s="18" t="s">
        <v>19</v>
      </c>
      <c r="E3662" s="19">
        <f t="shared" si="114"/>
        <v>235</v>
      </c>
      <c r="F3662" s="26"/>
      <c r="G3662" s="18">
        <f t="shared" si="115"/>
        <v>0</v>
      </c>
    </row>
    <row r="3663" spans="1:7" ht="22.5" x14ac:dyDescent="0.2">
      <c r="A3663" s="30" t="s">
        <v>7319</v>
      </c>
      <c r="B3663" s="34" t="s">
        <v>7320</v>
      </c>
      <c r="C3663" s="17">
        <v>331</v>
      </c>
      <c r="D3663" s="18" t="s">
        <v>19</v>
      </c>
      <c r="E3663" s="19">
        <f t="shared" si="114"/>
        <v>331</v>
      </c>
      <c r="F3663" s="26"/>
      <c r="G3663" s="18">
        <f t="shared" si="115"/>
        <v>0</v>
      </c>
    </row>
    <row r="3664" spans="1:7" ht="22.5" x14ac:dyDescent="0.2">
      <c r="A3664" s="30" t="s">
        <v>7321</v>
      </c>
      <c r="B3664" s="34" t="s">
        <v>7322</v>
      </c>
      <c r="C3664" s="17">
        <v>115</v>
      </c>
      <c r="D3664" s="18" t="s">
        <v>19</v>
      </c>
      <c r="E3664" s="19">
        <f t="shared" si="114"/>
        <v>115</v>
      </c>
      <c r="F3664" s="26"/>
      <c r="G3664" s="18">
        <f t="shared" si="115"/>
        <v>0</v>
      </c>
    </row>
    <row r="3665" spans="1:7" ht="22.5" x14ac:dyDescent="0.2">
      <c r="A3665" s="30" t="s">
        <v>7323</v>
      </c>
      <c r="B3665" s="34" t="s">
        <v>7324</v>
      </c>
      <c r="C3665" s="17">
        <v>189</v>
      </c>
      <c r="D3665" s="18" t="s">
        <v>19</v>
      </c>
      <c r="E3665" s="19">
        <f t="shared" si="114"/>
        <v>189</v>
      </c>
      <c r="F3665" s="26"/>
      <c r="G3665" s="18">
        <f t="shared" si="115"/>
        <v>0</v>
      </c>
    </row>
    <row r="3666" spans="1:7" ht="22.5" x14ac:dyDescent="0.2">
      <c r="A3666" s="30" t="s">
        <v>7325</v>
      </c>
      <c r="B3666" s="34" t="s">
        <v>7326</v>
      </c>
      <c r="C3666" s="17">
        <v>657</v>
      </c>
      <c r="D3666" s="18" t="s">
        <v>19</v>
      </c>
      <c r="E3666" s="19">
        <f t="shared" si="114"/>
        <v>657</v>
      </c>
      <c r="F3666" s="26"/>
      <c r="G3666" s="18">
        <f t="shared" si="115"/>
        <v>0</v>
      </c>
    </row>
    <row r="3667" spans="1:7" ht="22.5" x14ac:dyDescent="0.2">
      <c r="A3667" s="30" t="s">
        <v>7327</v>
      </c>
      <c r="B3667" s="34" t="s">
        <v>7328</v>
      </c>
      <c r="C3667" s="17">
        <v>314</v>
      </c>
      <c r="D3667" s="18" t="s">
        <v>19</v>
      </c>
      <c r="E3667" s="19">
        <f t="shared" si="114"/>
        <v>314</v>
      </c>
      <c r="F3667" s="26"/>
      <c r="G3667" s="18">
        <f t="shared" si="115"/>
        <v>0</v>
      </c>
    </row>
    <row r="3668" spans="1:7" x14ac:dyDescent="0.2">
      <c r="A3668" s="30" t="s">
        <v>7329</v>
      </c>
      <c r="B3668" s="34" t="s">
        <v>7330</v>
      </c>
      <c r="C3668" s="17">
        <v>303</v>
      </c>
      <c r="D3668" s="18" t="s">
        <v>19</v>
      </c>
      <c r="E3668" s="19">
        <f t="shared" si="114"/>
        <v>303</v>
      </c>
      <c r="F3668" s="26"/>
      <c r="G3668" s="18">
        <f t="shared" si="115"/>
        <v>0</v>
      </c>
    </row>
    <row r="3669" spans="1:7" ht="22.5" x14ac:dyDescent="0.2">
      <c r="A3669" s="30" t="s">
        <v>7331</v>
      </c>
      <c r="B3669" s="34" t="s">
        <v>7332</v>
      </c>
      <c r="C3669" s="17">
        <v>129</v>
      </c>
      <c r="D3669" s="18" t="s">
        <v>19</v>
      </c>
      <c r="E3669" s="19">
        <f t="shared" si="114"/>
        <v>129</v>
      </c>
      <c r="F3669" s="26"/>
      <c r="G3669" s="18">
        <f t="shared" si="115"/>
        <v>0</v>
      </c>
    </row>
    <row r="3670" spans="1:7" ht="22.5" x14ac:dyDescent="0.2">
      <c r="A3670" s="30" t="s">
        <v>7333</v>
      </c>
      <c r="B3670" s="34" t="s">
        <v>7334</v>
      </c>
      <c r="C3670" s="17">
        <v>217</v>
      </c>
      <c r="D3670" s="18" t="s">
        <v>19</v>
      </c>
      <c r="E3670" s="19">
        <f t="shared" si="114"/>
        <v>217</v>
      </c>
      <c r="F3670" s="26"/>
      <c r="G3670" s="18">
        <f t="shared" si="115"/>
        <v>0</v>
      </c>
    </row>
    <row r="3671" spans="1:7" ht="22.5" x14ac:dyDescent="0.2">
      <c r="A3671" s="30" t="s">
        <v>7335</v>
      </c>
      <c r="B3671" s="34" t="s">
        <v>7336</v>
      </c>
      <c r="C3671" s="17">
        <v>210</v>
      </c>
      <c r="D3671" s="18" t="s">
        <v>19</v>
      </c>
      <c r="E3671" s="19">
        <f t="shared" si="114"/>
        <v>210</v>
      </c>
      <c r="F3671" s="26"/>
      <c r="G3671" s="18">
        <f t="shared" si="115"/>
        <v>0</v>
      </c>
    </row>
    <row r="3672" spans="1:7" ht="22.5" x14ac:dyDescent="0.2">
      <c r="A3672" s="30" t="s">
        <v>7337</v>
      </c>
      <c r="B3672" s="34" t="s">
        <v>7338</v>
      </c>
      <c r="C3672" s="17">
        <v>193</v>
      </c>
      <c r="D3672" s="18" t="s">
        <v>19</v>
      </c>
      <c r="E3672" s="19">
        <f t="shared" si="114"/>
        <v>193</v>
      </c>
      <c r="F3672" s="26"/>
      <c r="G3672" s="18">
        <f t="shared" si="115"/>
        <v>0</v>
      </c>
    </row>
    <row r="3673" spans="1:7" ht="22.5" x14ac:dyDescent="0.2">
      <c r="A3673" s="30" t="s">
        <v>7339</v>
      </c>
      <c r="B3673" s="34" t="s">
        <v>7340</v>
      </c>
      <c r="C3673" s="17">
        <v>127</v>
      </c>
      <c r="D3673" s="18" t="s">
        <v>19</v>
      </c>
      <c r="E3673" s="19">
        <f t="shared" si="114"/>
        <v>127</v>
      </c>
      <c r="F3673" s="26"/>
      <c r="G3673" s="18">
        <f t="shared" si="115"/>
        <v>0</v>
      </c>
    </row>
    <row r="3674" spans="1:7" ht="22.5" x14ac:dyDescent="0.2">
      <c r="A3674" s="30" t="s">
        <v>7341</v>
      </c>
      <c r="B3674" s="34" t="s">
        <v>7342</v>
      </c>
      <c r="C3674" s="17">
        <v>159</v>
      </c>
      <c r="D3674" s="18" t="s">
        <v>19</v>
      </c>
      <c r="E3674" s="19">
        <f t="shared" si="114"/>
        <v>159</v>
      </c>
      <c r="F3674" s="26"/>
      <c r="G3674" s="18">
        <f t="shared" si="115"/>
        <v>0</v>
      </c>
    </row>
    <row r="3675" spans="1:7" ht="22.5" x14ac:dyDescent="0.2">
      <c r="A3675" s="30" t="s">
        <v>7343</v>
      </c>
      <c r="B3675" s="34" t="s">
        <v>7344</v>
      </c>
      <c r="C3675" s="17">
        <v>124</v>
      </c>
      <c r="D3675" s="18" t="s">
        <v>19</v>
      </c>
      <c r="E3675" s="19">
        <f t="shared" si="114"/>
        <v>124</v>
      </c>
      <c r="F3675" s="26"/>
      <c r="G3675" s="18">
        <f t="shared" si="115"/>
        <v>0</v>
      </c>
    </row>
    <row r="3676" spans="1:7" ht="22.5" x14ac:dyDescent="0.2">
      <c r="A3676" s="30" t="s">
        <v>7345</v>
      </c>
      <c r="B3676" s="34" t="s">
        <v>7346</v>
      </c>
      <c r="C3676" s="17">
        <v>159</v>
      </c>
      <c r="D3676" s="18" t="s">
        <v>19</v>
      </c>
      <c r="E3676" s="19">
        <f t="shared" si="114"/>
        <v>159</v>
      </c>
      <c r="F3676" s="26"/>
      <c r="G3676" s="18">
        <f t="shared" si="115"/>
        <v>0</v>
      </c>
    </row>
    <row r="3677" spans="1:7" ht="22.5" x14ac:dyDescent="0.2">
      <c r="A3677" s="30" t="s">
        <v>7347</v>
      </c>
      <c r="B3677" s="34" t="s">
        <v>7348</v>
      </c>
      <c r="C3677" s="17">
        <v>82</v>
      </c>
      <c r="D3677" s="18" t="s">
        <v>19</v>
      </c>
      <c r="E3677" s="19">
        <f t="shared" si="114"/>
        <v>82</v>
      </c>
      <c r="F3677" s="26"/>
      <c r="G3677" s="18">
        <f t="shared" si="115"/>
        <v>0</v>
      </c>
    </row>
    <row r="3678" spans="1:7" ht="22.5" x14ac:dyDescent="0.2">
      <c r="A3678" s="30" t="s">
        <v>7349</v>
      </c>
      <c r="B3678" s="34" t="s">
        <v>7350</v>
      </c>
      <c r="C3678" s="17">
        <v>189</v>
      </c>
      <c r="D3678" s="18" t="s">
        <v>19</v>
      </c>
      <c r="E3678" s="19">
        <f t="shared" si="114"/>
        <v>189</v>
      </c>
      <c r="F3678" s="26"/>
      <c r="G3678" s="18">
        <f t="shared" si="115"/>
        <v>0</v>
      </c>
    </row>
    <row r="3679" spans="1:7" ht="22.5" x14ac:dyDescent="0.2">
      <c r="A3679" s="30" t="s">
        <v>7351</v>
      </c>
      <c r="B3679" s="34" t="s">
        <v>7352</v>
      </c>
      <c r="C3679" s="17">
        <v>183</v>
      </c>
      <c r="D3679" s="18" t="s">
        <v>19</v>
      </c>
      <c r="E3679" s="19">
        <f t="shared" si="114"/>
        <v>183</v>
      </c>
      <c r="F3679" s="26"/>
      <c r="G3679" s="18">
        <f t="shared" si="115"/>
        <v>0</v>
      </c>
    </row>
    <row r="3680" spans="1:7" ht="22.5" x14ac:dyDescent="0.2">
      <c r="A3680" s="30" t="s">
        <v>7353</v>
      </c>
      <c r="B3680" s="34" t="s">
        <v>7354</v>
      </c>
      <c r="C3680" s="17">
        <v>351</v>
      </c>
      <c r="D3680" s="18" t="s">
        <v>19</v>
      </c>
      <c r="E3680" s="19">
        <f t="shared" si="114"/>
        <v>351</v>
      </c>
      <c r="F3680" s="26"/>
      <c r="G3680" s="18">
        <f t="shared" si="115"/>
        <v>0</v>
      </c>
    </row>
    <row r="3681" spans="1:7" ht="22.5" x14ac:dyDescent="0.2">
      <c r="A3681" s="30" t="s">
        <v>7355</v>
      </c>
      <c r="B3681" s="34" t="s">
        <v>7356</v>
      </c>
      <c r="C3681" s="17">
        <v>175</v>
      </c>
      <c r="D3681" s="18" t="s">
        <v>19</v>
      </c>
      <c r="E3681" s="19">
        <f t="shared" si="114"/>
        <v>175</v>
      </c>
      <c r="F3681" s="26"/>
      <c r="G3681" s="18">
        <f t="shared" si="115"/>
        <v>0</v>
      </c>
    </row>
    <row r="3682" spans="1:7" ht="22.5" x14ac:dyDescent="0.2">
      <c r="A3682" s="30" t="s">
        <v>7357</v>
      </c>
      <c r="B3682" s="34" t="s">
        <v>7358</v>
      </c>
      <c r="C3682" s="17">
        <v>483</v>
      </c>
      <c r="D3682" s="18" t="s">
        <v>19</v>
      </c>
      <c r="E3682" s="19">
        <f t="shared" si="114"/>
        <v>483</v>
      </c>
      <c r="F3682" s="26"/>
      <c r="G3682" s="18">
        <f t="shared" si="115"/>
        <v>0</v>
      </c>
    </row>
    <row r="3683" spans="1:7" ht="22.5" x14ac:dyDescent="0.2">
      <c r="A3683" s="30" t="s">
        <v>7359</v>
      </c>
      <c r="B3683" s="34" t="s">
        <v>7360</v>
      </c>
      <c r="C3683" s="17">
        <v>405</v>
      </c>
      <c r="D3683" s="18" t="s">
        <v>19</v>
      </c>
      <c r="E3683" s="19">
        <f t="shared" si="114"/>
        <v>405</v>
      </c>
      <c r="F3683" s="26"/>
      <c r="G3683" s="18">
        <f t="shared" si="115"/>
        <v>0</v>
      </c>
    </row>
    <row r="3684" spans="1:7" ht="12.75" x14ac:dyDescent="0.2">
      <c r="A3684" s="31" t="s">
        <v>7361</v>
      </c>
      <c r="B3684" s="33" t="s">
        <v>7362</v>
      </c>
      <c r="C3684" s="21"/>
      <c r="D3684" s="21"/>
      <c r="E3684" s="21">
        <f t="shared" si="114"/>
        <v>0</v>
      </c>
      <c r="F3684" s="27"/>
      <c r="G3684" s="22">
        <f t="shared" si="115"/>
        <v>0</v>
      </c>
    </row>
    <row r="3685" spans="1:7" ht="22.5" x14ac:dyDescent="0.2">
      <c r="A3685" s="30" t="s">
        <v>7363</v>
      </c>
      <c r="B3685" s="34" t="s">
        <v>7364</v>
      </c>
      <c r="C3685" s="17">
        <v>69</v>
      </c>
      <c r="D3685" s="18" t="s">
        <v>19</v>
      </c>
      <c r="E3685" s="19">
        <f t="shared" si="114"/>
        <v>69</v>
      </c>
      <c r="F3685" s="26"/>
      <c r="G3685" s="18">
        <f t="shared" si="115"/>
        <v>0</v>
      </c>
    </row>
    <row r="3686" spans="1:7" ht="22.5" x14ac:dyDescent="0.2">
      <c r="A3686" s="30" t="s">
        <v>7365</v>
      </c>
      <c r="B3686" s="34" t="s">
        <v>7366</v>
      </c>
      <c r="C3686" s="17">
        <v>117</v>
      </c>
      <c r="D3686" s="18" t="s">
        <v>19</v>
      </c>
      <c r="E3686" s="19">
        <f t="shared" si="114"/>
        <v>117</v>
      </c>
      <c r="F3686" s="26"/>
      <c r="G3686" s="18">
        <f t="shared" si="115"/>
        <v>0</v>
      </c>
    </row>
    <row r="3687" spans="1:7" ht="22.5" x14ac:dyDescent="0.2">
      <c r="A3687" s="30" t="s">
        <v>7367</v>
      </c>
      <c r="B3687" s="34" t="s">
        <v>7368</v>
      </c>
      <c r="C3687" s="17">
        <v>117</v>
      </c>
      <c r="D3687" s="18" t="s">
        <v>19</v>
      </c>
      <c r="E3687" s="19">
        <f t="shared" si="114"/>
        <v>117</v>
      </c>
      <c r="F3687" s="26"/>
      <c r="G3687" s="18">
        <f t="shared" si="115"/>
        <v>0</v>
      </c>
    </row>
    <row r="3688" spans="1:7" ht="22.5" x14ac:dyDescent="0.2">
      <c r="A3688" s="30" t="s">
        <v>7369</v>
      </c>
      <c r="B3688" s="34" t="s">
        <v>7370</v>
      </c>
      <c r="C3688" s="17">
        <v>158</v>
      </c>
      <c r="D3688" s="18" t="s">
        <v>19</v>
      </c>
      <c r="E3688" s="19">
        <f t="shared" si="114"/>
        <v>158</v>
      </c>
      <c r="F3688" s="26"/>
      <c r="G3688" s="18">
        <f t="shared" si="115"/>
        <v>0</v>
      </c>
    </row>
    <row r="3689" spans="1:7" ht="22.5" x14ac:dyDescent="0.2">
      <c r="A3689" s="30" t="s">
        <v>7371</v>
      </c>
      <c r="B3689" s="34" t="s">
        <v>7372</v>
      </c>
      <c r="C3689" s="17">
        <v>343</v>
      </c>
      <c r="D3689" s="18" t="s">
        <v>19</v>
      </c>
      <c r="E3689" s="19">
        <f t="shared" si="114"/>
        <v>343</v>
      </c>
      <c r="F3689" s="26"/>
      <c r="G3689" s="18">
        <f t="shared" si="115"/>
        <v>0</v>
      </c>
    </row>
    <row r="3690" spans="1:7" ht="22.5" x14ac:dyDescent="0.2">
      <c r="A3690" s="30" t="s">
        <v>7373</v>
      </c>
      <c r="B3690" s="34" t="s">
        <v>7374</v>
      </c>
      <c r="C3690" s="17">
        <v>110</v>
      </c>
      <c r="D3690" s="18" t="s">
        <v>19</v>
      </c>
      <c r="E3690" s="19">
        <f t="shared" si="114"/>
        <v>110</v>
      </c>
      <c r="F3690" s="26"/>
      <c r="G3690" s="18">
        <f t="shared" si="115"/>
        <v>0</v>
      </c>
    </row>
    <row r="3691" spans="1:7" ht="22.5" x14ac:dyDescent="0.2">
      <c r="A3691" s="30" t="s">
        <v>7375</v>
      </c>
      <c r="B3691" s="34" t="s">
        <v>7376</v>
      </c>
      <c r="C3691" s="17">
        <v>94</v>
      </c>
      <c r="D3691" s="18" t="s">
        <v>19</v>
      </c>
      <c r="E3691" s="19">
        <f t="shared" si="114"/>
        <v>94</v>
      </c>
      <c r="F3691" s="26"/>
      <c r="G3691" s="18">
        <f t="shared" si="115"/>
        <v>0</v>
      </c>
    </row>
    <row r="3692" spans="1:7" ht="33.75" x14ac:dyDescent="0.2">
      <c r="A3692" s="30" t="s">
        <v>7377</v>
      </c>
      <c r="B3692" s="34" t="s">
        <v>7378</v>
      </c>
      <c r="C3692" s="17">
        <v>150</v>
      </c>
      <c r="D3692" s="18" t="s">
        <v>19</v>
      </c>
      <c r="E3692" s="19">
        <f t="shared" si="114"/>
        <v>150</v>
      </c>
      <c r="F3692" s="26"/>
      <c r="G3692" s="18">
        <f t="shared" si="115"/>
        <v>0</v>
      </c>
    </row>
    <row r="3693" spans="1:7" ht="33.75" x14ac:dyDescent="0.2">
      <c r="A3693" s="30" t="s">
        <v>7379</v>
      </c>
      <c r="B3693" s="34" t="s">
        <v>7380</v>
      </c>
      <c r="C3693" s="17">
        <v>124</v>
      </c>
      <c r="D3693" s="18" t="s">
        <v>19</v>
      </c>
      <c r="E3693" s="19">
        <f t="shared" si="114"/>
        <v>124</v>
      </c>
      <c r="F3693" s="26"/>
      <c r="G3693" s="18">
        <f t="shared" si="115"/>
        <v>0</v>
      </c>
    </row>
    <row r="3694" spans="1:7" ht="22.5" x14ac:dyDescent="0.2">
      <c r="A3694" s="30" t="s">
        <v>7381</v>
      </c>
      <c r="B3694" s="34" t="s">
        <v>7382</v>
      </c>
      <c r="C3694" s="17">
        <v>176</v>
      </c>
      <c r="D3694" s="18" t="s">
        <v>19</v>
      </c>
      <c r="E3694" s="19">
        <f t="shared" si="114"/>
        <v>176</v>
      </c>
      <c r="F3694" s="26"/>
      <c r="G3694" s="18">
        <f t="shared" si="115"/>
        <v>0</v>
      </c>
    </row>
    <row r="3695" spans="1:7" ht="22.5" x14ac:dyDescent="0.2">
      <c r="A3695" s="30" t="s">
        <v>7383</v>
      </c>
      <c r="B3695" s="34" t="s">
        <v>7384</v>
      </c>
      <c r="C3695" s="17">
        <v>136.1</v>
      </c>
      <c r="D3695" s="18" t="s">
        <v>19</v>
      </c>
      <c r="E3695" s="19">
        <f t="shared" si="114"/>
        <v>136.1</v>
      </c>
      <c r="F3695" s="26"/>
      <c r="G3695" s="18">
        <f t="shared" si="115"/>
        <v>0</v>
      </c>
    </row>
    <row r="3696" spans="1:7" ht="22.5" x14ac:dyDescent="0.2">
      <c r="A3696" s="30" t="s">
        <v>7385</v>
      </c>
      <c r="B3696" s="34" t="s">
        <v>7386</v>
      </c>
      <c r="C3696" s="17">
        <v>229</v>
      </c>
      <c r="D3696" s="18" t="s">
        <v>19</v>
      </c>
      <c r="E3696" s="19">
        <f t="shared" si="114"/>
        <v>229</v>
      </c>
      <c r="F3696" s="26"/>
      <c r="G3696" s="18">
        <f t="shared" si="115"/>
        <v>0</v>
      </c>
    </row>
    <row r="3697" spans="1:7" ht="22.5" x14ac:dyDescent="0.2">
      <c r="A3697" s="30" t="s">
        <v>7387</v>
      </c>
      <c r="B3697" s="34" t="s">
        <v>7388</v>
      </c>
      <c r="C3697" s="17">
        <v>119</v>
      </c>
      <c r="D3697" s="18" t="s">
        <v>19</v>
      </c>
      <c r="E3697" s="19">
        <f t="shared" si="114"/>
        <v>119</v>
      </c>
      <c r="F3697" s="26"/>
      <c r="G3697" s="18">
        <f t="shared" si="115"/>
        <v>0</v>
      </c>
    </row>
    <row r="3698" spans="1:7" ht="22.5" x14ac:dyDescent="0.2">
      <c r="A3698" s="30" t="s">
        <v>7389</v>
      </c>
      <c r="B3698" s="34" t="s">
        <v>7390</v>
      </c>
      <c r="C3698" s="17">
        <v>86</v>
      </c>
      <c r="D3698" s="18" t="s">
        <v>19</v>
      </c>
      <c r="E3698" s="19">
        <f t="shared" si="114"/>
        <v>86</v>
      </c>
      <c r="F3698" s="26"/>
      <c r="G3698" s="18">
        <f t="shared" si="115"/>
        <v>0</v>
      </c>
    </row>
    <row r="3699" spans="1:7" x14ac:dyDescent="0.2">
      <c r="A3699" s="30" t="s">
        <v>7391</v>
      </c>
      <c r="B3699" s="34" t="s">
        <v>7392</v>
      </c>
      <c r="C3699" s="17">
        <v>186.9</v>
      </c>
      <c r="D3699" s="18" t="s">
        <v>19</v>
      </c>
      <c r="E3699" s="19">
        <f t="shared" si="114"/>
        <v>186.9</v>
      </c>
      <c r="F3699" s="26"/>
      <c r="G3699" s="18">
        <f t="shared" si="115"/>
        <v>0</v>
      </c>
    </row>
    <row r="3700" spans="1:7" ht="22.5" x14ac:dyDescent="0.2">
      <c r="A3700" s="30" t="s">
        <v>7393</v>
      </c>
      <c r="B3700" s="34" t="s">
        <v>7394</v>
      </c>
      <c r="C3700" s="17">
        <v>123</v>
      </c>
      <c r="D3700" s="18" t="s">
        <v>19</v>
      </c>
      <c r="E3700" s="19">
        <f t="shared" si="114"/>
        <v>123</v>
      </c>
      <c r="F3700" s="26"/>
      <c r="G3700" s="18">
        <f t="shared" si="115"/>
        <v>0</v>
      </c>
    </row>
    <row r="3701" spans="1:7" ht="22.5" x14ac:dyDescent="0.2">
      <c r="A3701" s="30" t="s">
        <v>7395</v>
      </c>
      <c r="B3701" s="34" t="s">
        <v>7396</v>
      </c>
      <c r="C3701" s="17">
        <v>123</v>
      </c>
      <c r="D3701" s="18" t="s">
        <v>19</v>
      </c>
      <c r="E3701" s="19">
        <f t="shared" si="114"/>
        <v>123</v>
      </c>
      <c r="F3701" s="26"/>
      <c r="G3701" s="18">
        <f t="shared" si="115"/>
        <v>0</v>
      </c>
    </row>
    <row r="3702" spans="1:7" ht="22.5" x14ac:dyDescent="0.2">
      <c r="A3702" s="30" t="s">
        <v>7397</v>
      </c>
      <c r="B3702" s="34" t="s">
        <v>7398</v>
      </c>
      <c r="C3702" s="17">
        <v>75</v>
      </c>
      <c r="D3702" s="18" t="s">
        <v>19</v>
      </c>
      <c r="E3702" s="19">
        <f t="shared" si="114"/>
        <v>75</v>
      </c>
      <c r="F3702" s="26"/>
      <c r="G3702" s="18">
        <f t="shared" si="115"/>
        <v>0</v>
      </c>
    </row>
    <row r="3703" spans="1:7" ht="22.5" x14ac:dyDescent="0.2">
      <c r="A3703" s="30" t="s">
        <v>7399</v>
      </c>
      <c r="B3703" s="34" t="s">
        <v>7400</v>
      </c>
      <c r="C3703" s="17">
        <v>91</v>
      </c>
      <c r="D3703" s="18" t="s">
        <v>19</v>
      </c>
      <c r="E3703" s="19">
        <f t="shared" si="114"/>
        <v>91</v>
      </c>
      <c r="F3703" s="26"/>
      <c r="G3703" s="18">
        <f t="shared" si="115"/>
        <v>0</v>
      </c>
    </row>
    <row r="3704" spans="1:7" ht="22.5" x14ac:dyDescent="0.2">
      <c r="A3704" s="30" t="s">
        <v>7401</v>
      </c>
      <c r="B3704" s="34" t="s">
        <v>7402</v>
      </c>
      <c r="C3704" s="17">
        <v>75</v>
      </c>
      <c r="D3704" s="18" t="s">
        <v>19</v>
      </c>
      <c r="E3704" s="19">
        <f t="shared" si="114"/>
        <v>75</v>
      </c>
      <c r="F3704" s="26"/>
      <c r="G3704" s="18">
        <f t="shared" si="115"/>
        <v>0</v>
      </c>
    </row>
    <row r="3705" spans="1:7" ht="22.5" x14ac:dyDescent="0.2">
      <c r="A3705" s="30" t="s">
        <v>7403</v>
      </c>
      <c r="B3705" s="34" t="s">
        <v>7404</v>
      </c>
      <c r="C3705" s="17">
        <v>147.5</v>
      </c>
      <c r="D3705" s="18" t="s">
        <v>19</v>
      </c>
      <c r="E3705" s="19">
        <f t="shared" si="114"/>
        <v>147.5</v>
      </c>
      <c r="F3705" s="26"/>
      <c r="G3705" s="18">
        <f t="shared" si="115"/>
        <v>0</v>
      </c>
    </row>
    <row r="3706" spans="1:7" ht="33.75" x14ac:dyDescent="0.2">
      <c r="A3706" s="30" t="s">
        <v>7405</v>
      </c>
      <c r="B3706" s="34" t="s">
        <v>7406</v>
      </c>
      <c r="C3706" s="17">
        <v>136</v>
      </c>
      <c r="D3706" s="18" t="s">
        <v>19</v>
      </c>
      <c r="E3706" s="19">
        <f t="shared" si="114"/>
        <v>136</v>
      </c>
      <c r="F3706" s="26"/>
      <c r="G3706" s="18">
        <f t="shared" si="115"/>
        <v>0</v>
      </c>
    </row>
    <row r="3707" spans="1:7" ht="22.5" x14ac:dyDescent="0.2">
      <c r="A3707" s="30" t="s">
        <v>7407</v>
      </c>
      <c r="B3707" s="34" t="s">
        <v>7408</v>
      </c>
      <c r="C3707" s="17">
        <v>72</v>
      </c>
      <c r="D3707" s="18" t="s">
        <v>19</v>
      </c>
      <c r="E3707" s="19">
        <f t="shared" si="114"/>
        <v>72</v>
      </c>
      <c r="F3707" s="26"/>
      <c r="G3707" s="18">
        <f t="shared" si="115"/>
        <v>0</v>
      </c>
    </row>
    <row r="3708" spans="1:7" x14ac:dyDescent="0.2">
      <c r="A3708" s="30" t="s">
        <v>7409</v>
      </c>
      <c r="B3708" s="34" t="s">
        <v>7410</v>
      </c>
      <c r="C3708" s="17">
        <v>193.2</v>
      </c>
      <c r="D3708" s="18" t="s">
        <v>19</v>
      </c>
      <c r="E3708" s="19">
        <f t="shared" si="114"/>
        <v>193.2</v>
      </c>
      <c r="F3708" s="26"/>
      <c r="G3708" s="18">
        <f t="shared" si="115"/>
        <v>0</v>
      </c>
    </row>
    <row r="3709" spans="1:7" ht="33.75" x14ac:dyDescent="0.2">
      <c r="A3709" s="30" t="s">
        <v>7411</v>
      </c>
      <c r="B3709" s="34" t="s">
        <v>7412</v>
      </c>
      <c r="C3709" s="17">
        <v>118</v>
      </c>
      <c r="D3709" s="18" t="s">
        <v>19</v>
      </c>
      <c r="E3709" s="19">
        <f t="shared" si="114"/>
        <v>118</v>
      </c>
      <c r="F3709" s="26"/>
      <c r="G3709" s="18">
        <f t="shared" si="115"/>
        <v>0</v>
      </c>
    </row>
    <row r="3710" spans="1:7" ht="33.75" x14ac:dyDescent="0.2">
      <c r="A3710" s="30" t="s">
        <v>7413</v>
      </c>
      <c r="B3710" s="34" t="s">
        <v>7414</v>
      </c>
      <c r="C3710" s="17">
        <v>118</v>
      </c>
      <c r="D3710" s="18" t="s">
        <v>19</v>
      </c>
      <c r="E3710" s="19">
        <f t="shared" si="114"/>
        <v>118</v>
      </c>
      <c r="F3710" s="26"/>
      <c r="G3710" s="18">
        <f t="shared" si="115"/>
        <v>0</v>
      </c>
    </row>
    <row r="3711" spans="1:7" ht="22.5" x14ac:dyDescent="0.2">
      <c r="A3711" s="30" t="s">
        <v>7415</v>
      </c>
      <c r="B3711" s="34" t="s">
        <v>7416</v>
      </c>
      <c r="C3711" s="17">
        <v>150</v>
      </c>
      <c r="D3711" s="18" t="s">
        <v>19</v>
      </c>
      <c r="E3711" s="19">
        <f t="shared" si="114"/>
        <v>150</v>
      </c>
      <c r="F3711" s="26"/>
      <c r="G3711" s="18">
        <f t="shared" si="115"/>
        <v>0</v>
      </c>
    </row>
    <row r="3712" spans="1:7" ht="22.5" x14ac:dyDescent="0.2">
      <c r="A3712" s="30" t="s">
        <v>7417</v>
      </c>
      <c r="B3712" s="34" t="s">
        <v>7418</v>
      </c>
      <c r="C3712" s="17">
        <v>135</v>
      </c>
      <c r="D3712" s="18" t="s">
        <v>19</v>
      </c>
      <c r="E3712" s="19">
        <f t="shared" si="114"/>
        <v>135</v>
      </c>
      <c r="F3712" s="26"/>
      <c r="G3712" s="18">
        <f t="shared" si="115"/>
        <v>0</v>
      </c>
    </row>
    <row r="3713" spans="1:7" ht="22.5" x14ac:dyDescent="0.2">
      <c r="A3713" s="30" t="s">
        <v>7419</v>
      </c>
      <c r="B3713" s="34" t="s">
        <v>7420</v>
      </c>
      <c r="C3713" s="17">
        <v>201</v>
      </c>
      <c r="D3713" s="18" t="s">
        <v>19</v>
      </c>
      <c r="E3713" s="19">
        <f t="shared" si="114"/>
        <v>201</v>
      </c>
      <c r="F3713" s="26"/>
      <c r="G3713" s="18">
        <f t="shared" si="115"/>
        <v>0</v>
      </c>
    </row>
    <row r="3714" spans="1:7" ht="22.5" x14ac:dyDescent="0.2">
      <c r="A3714" s="30" t="s">
        <v>7421</v>
      </c>
      <c r="B3714" s="34" t="s">
        <v>7422</v>
      </c>
      <c r="C3714" s="17">
        <v>183</v>
      </c>
      <c r="D3714" s="18" t="s">
        <v>19</v>
      </c>
      <c r="E3714" s="19">
        <f t="shared" si="114"/>
        <v>183</v>
      </c>
      <c r="F3714" s="26"/>
      <c r="G3714" s="18">
        <f t="shared" si="115"/>
        <v>0</v>
      </c>
    </row>
    <row r="3715" spans="1:7" ht="22.5" x14ac:dyDescent="0.2">
      <c r="A3715" s="30" t="s">
        <v>7423</v>
      </c>
      <c r="B3715" s="34" t="s">
        <v>7424</v>
      </c>
      <c r="C3715" s="17">
        <v>174</v>
      </c>
      <c r="D3715" s="18" t="s">
        <v>19</v>
      </c>
      <c r="E3715" s="19">
        <f t="shared" si="114"/>
        <v>174</v>
      </c>
      <c r="F3715" s="26"/>
      <c r="G3715" s="18">
        <f t="shared" si="115"/>
        <v>0</v>
      </c>
    </row>
    <row r="3716" spans="1:7" ht="22.5" x14ac:dyDescent="0.2">
      <c r="A3716" s="30" t="s">
        <v>7425</v>
      </c>
      <c r="B3716" s="34" t="s">
        <v>7426</v>
      </c>
      <c r="C3716" s="17">
        <v>192</v>
      </c>
      <c r="D3716" s="18" t="s">
        <v>19</v>
      </c>
      <c r="E3716" s="19">
        <f t="shared" si="114"/>
        <v>192</v>
      </c>
      <c r="F3716" s="26"/>
      <c r="G3716" s="18">
        <f t="shared" si="115"/>
        <v>0</v>
      </c>
    </row>
    <row r="3717" spans="1:7" ht="22.5" x14ac:dyDescent="0.2">
      <c r="A3717" s="30" t="s">
        <v>7427</v>
      </c>
      <c r="B3717" s="34" t="s">
        <v>7428</v>
      </c>
      <c r="C3717" s="17">
        <v>659</v>
      </c>
      <c r="D3717" s="18" t="s">
        <v>19</v>
      </c>
      <c r="E3717" s="19">
        <f t="shared" si="114"/>
        <v>659</v>
      </c>
      <c r="F3717" s="26"/>
      <c r="G3717" s="18">
        <f t="shared" si="115"/>
        <v>0</v>
      </c>
    </row>
    <row r="3718" spans="1:7" ht="22.5" x14ac:dyDescent="0.2">
      <c r="A3718" s="30" t="s">
        <v>7429</v>
      </c>
      <c r="B3718" s="34" t="s">
        <v>7430</v>
      </c>
      <c r="C3718" s="17">
        <v>193</v>
      </c>
      <c r="D3718" s="18" t="s">
        <v>19</v>
      </c>
      <c r="E3718" s="19">
        <f t="shared" si="114"/>
        <v>193</v>
      </c>
      <c r="F3718" s="26"/>
      <c r="G3718" s="18">
        <f t="shared" si="115"/>
        <v>0</v>
      </c>
    </row>
    <row r="3719" spans="1:7" x14ac:dyDescent="0.2">
      <c r="A3719" s="30" t="s">
        <v>7431</v>
      </c>
      <c r="B3719" s="34" t="s">
        <v>7432</v>
      </c>
      <c r="C3719" s="17">
        <v>98.6</v>
      </c>
      <c r="D3719" s="18" t="s">
        <v>19</v>
      </c>
      <c r="E3719" s="19">
        <f t="shared" si="114"/>
        <v>98.6</v>
      </c>
      <c r="F3719" s="26"/>
      <c r="G3719" s="18">
        <f t="shared" si="115"/>
        <v>0</v>
      </c>
    </row>
    <row r="3720" spans="1:7" ht="22.5" x14ac:dyDescent="0.2">
      <c r="A3720" s="30" t="s">
        <v>7433</v>
      </c>
      <c r="B3720" s="34" t="s">
        <v>7434</v>
      </c>
      <c r="C3720" s="17">
        <v>163.19999999999999</v>
      </c>
      <c r="D3720" s="18" t="s">
        <v>19</v>
      </c>
      <c r="E3720" s="19">
        <f t="shared" si="114"/>
        <v>163.19999999999999</v>
      </c>
      <c r="F3720" s="26"/>
      <c r="G3720" s="18">
        <f t="shared" si="115"/>
        <v>0</v>
      </c>
    </row>
    <row r="3721" spans="1:7" ht="22.5" x14ac:dyDescent="0.2">
      <c r="A3721" s="30" t="s">
        <v>7435</v>
      </c>
      <c r="B3721" s="34" t="s">
        <v>7436</v>
      </c>
      <c r="C3721" s="17">
        <v>176</v>
      </c>
      <c r="D3721" s="18" t="s">
        <v>19</v>
      </c>
      <c r="E3721" s="19">
        <f t="shared" si="114"/>
        <v>176</v>
      </c>
      <c r="F3721" s="26"/>
      <c r="G3721" s="18">
        <f t="shared" si="115"/>
        <v>0</v>
      </c>
    </row>
    <row r="3722" spans="1:7" ht="22.5" x14ac:dyDescent="0.2">
      <c r="A3722" s="30" t="s">
        <v>7437</v>
      </c>
      <c r="B3722" s="34" t="s">
        <v>7438</v>
      </c>
      <c r="C3722" s="17">
        <v>176</v>
      </c>
      <c r="D3722" s="18" t="s">
        <v>19</v>
      </c>
      <c r="E3722" s="19">
        <f t="shared" si="114"/>
        <v>176</v>
      </c>
      <c r="F3722" s="26"/>
      <c r="G3722" s="18">
        <f t="shared" si="115"/>
        <v>0</v>
      </c>
    </row>
    <row r="3723" spans="1:7" x14ac:dyDescent="0.2">
      <c r="A3723" s="30" t="s">
        <v>7439</v>
      </c>
      <c r="B3723" s="34" t="s">
        <v>7440</v>
      </c>
      <c r="C3723" s="17">
        <v>154</v>
      </c>
      <c r="D3723" s="18" t="s">
        <v>19</v>
      </c>
      <c r="E3723" s="19">
        <f t="shared" si="114"/>
        <v>154</v>
      </c>
      <c r="F3723" s="26"/>
      <c r="G3723" s="18">
        <f t="shared" si="115"/>
        <v>0</v>
      </c>
    </row>
    <row r="3724" spans="1:7" ht="22.5" x14ac:dyDescent="0.2">
      <c r="A3724" s="30" t="s">
        <v>7441</v>
      </c>
      <c r="B3724" s="34" t="s">
        <v>7442</v>
      </c>
      <c r="C3724" s="17">
        <v>286</v>
      </c>
      <c r="D3724" s="18" t="s">
        <v>19</v>
      </c>
      <c r="E3724" s="19">
        <f t="shared" si="114"/>
        <v>286</v>
      </c>
      <c r="F3724" s="26"/>
      <c r="G3724" s="18">
        <f t="shared" si="115"/>
        <v>0</v>
      </c>
    </row>
    <row r="3725" spans="1:7" ht="33.75" x14ac:dyDescent="0.2">
      <c r="A3725" s="30" t="s">
        <v>7443</v>
      </c>
      <c r="B3725" s="34" t="s">
        <v>7444</v>
      </c>
      <c r="C3725" s="17">
        <v>71</v>
      </c>
      <c r="D3725" s="18" t="s">
        <v>19</v>
      </c>
      <c r="E3725" s="19">
        <f t="shared" ref="E3725:E3788" si="116">ROUND(C3725*(100-$G$7)/100,2)</f>
        <v>71</v>
      </c>
      <c r="F3725" s="26"/>
      <c r="G3725" s="18">
        <f t="shared" ref="G3725:G3788" si="117">E3725*F3725</f>
        <v>0</v>
      </c>
    </row>
    <row r="3726" spans="1:7" ht="22.5" x14ac:dyDescent="0.2">
      <c r="A3726" s="30" t="s">
        <v>7445</v>
      </c>
      <c r="B3726" s="34" t="s">
        <v>7446</v>
      </c>
      <c r="C3726" s="17">
        <v>85</v>
      </c>
      <c r="D3726" s="18" t="s">
        <v>19</v>
      </c>
      <c r="E3726" s="19">
        <f t="shared" si="116"/>
        <v>85</v>
      </c>
      <c r="F3726" s="26"/>
      <c r="G3726" s="18">
        <f t="shared" si="117"/>
        <v>0</v>
      </c>
    </row>
    <row r="3727" spans="1:7" ht="22.5" x14ac:dyDescent="0.2">
      <c r="A3727" s="30" t="s">
        <v>7447</v>
      </c>
      <c r="B3727" s="34" t="s">
        <v>7448</v>
      </c>
      <c r="C3727" s="17">
        <v>161.5</v>
      </c>
      <c r="D3727" s="18" t="s">
        <v>19</v>
      </c>
      <c r="E3727" s="19">
        <f t="shared" si="116"/>
        <v>161.5</v>
      </c>
      <c r="F3727" s="26"/>
      <c r="G3727" s="18">
        <f t="shared" si="117"/>
        <v>0</v>
      </c>
    </row>
    <row r="3728" spans="1:7" ht="22.5" x14ac:dyDescent="0.2">
      <c r="A3728" s="30" t="s">
        <v>7449</v>
      </c>
      <c r="B3728" s="34" t="s">
        <v>7450</v>
      </c>
      <c r="C3728" s="17">
        <v>161.1</v>
      </c>
      <c r="D3728" s="18" t="s">
        <v>19</v>
      </c>
      <c r="E3728" s="19">
        <f t="shared" si="116"/>
        <v>161.1</v>
      </c>
      <c r="F3728" s="26"/>
      <c r="G3728" s="18">
        <f t="shared" si="117"/>
        <v>0</v>
      </c>
    </row>
    <row r="3729" spans="1:7" ht="22.5" x14ac:dyDescent="0.2">
      <c r="A3729" s="30" t="s">
        <v>7451</v>
      </c>
      <c r="B3729" s="34" t="s">
        <v>7452</v>
      </c>
      <c r="C3729" s="17">
        <v>176</v>
      </c>
      <c r="D3729" s="18" t="s">
        <v>19</v>
      </c>
      <c r="E3729" s="19">
        <f t="shared" si="116"/>
        <v>176</v>
      </c>
      <c r="F3729" s="26"/>
      <c r="G3729" s="18">
        <f t="shared" si="117"/>
        <v>0</v>
      </c>
    </row>
    <row r="3730" spans="1:7" ht="22.5" x14ac:dyDescent="0.2">
      <c r="A3730" s="30" t="s">
        <v>7453</v>
      </c>
      <c r="B3730" s="34" t="s">
        <v>7454</v>
      </c>
      <c r="C3730" s="17">
        <v>180</v>
      </c>
      <c r="D3730" s="18" t="s">
        <v>19</v>
      </c>
      <c r="E3730" s="19">
        <f t="shared" si="116"/>
        <v>180</v>
      </c>
      <c r="F3730" s="26"/>
      <c r="G3730" s="18">
        <f t="shared" si="117"/>
        <v>0</v>
      </c>
    </row>
    <row r="3731" spans="1:7" ht="22.5" x14ac:dyDescent="0.2">
      <c r="A3731" s="30" t="s">
        <v>7455</v>
      </c>
      <c r="B3731" s="34" t="s">
        <v>7456</v>
      </c>
      <c r="C3731" s="17">
        <v>115</v>
      </c>
      <c r="D3731" s="18" t="s">
        <v>19</v>
      </c>
      <c r="E3731" s="19">
        <f t="shared" si="116"/>
        <v>115</v>
      </c>
      <c r="F3731" s="26"/>
      <c r="G3731" s="18">
        <f t="shared" si="117"/>
        <v>0</v>
      </c>
    </row>
    <row r="3732" spans="1:7" ht="22.5" x14ac:dyDescent="0.2">
      <c r="A3732" s="30" t="s">
        <v>7457</v>
      </c>
      <c r="B3732" s="34" t="s">
        <v>7458</v>
      </c>
      <c r="C3732" s="17">
        <v>143</v>
      </c>
      <c r="D3732" s="18" t="s">
        <v>19</v>
      </c>
      <c r="E3732" s="19">
        <f t="shared" si="116"/>
        <v>143</v>
      </c>
      <c r="F3732" s="26"/>
      <c r="G3732" s="18">
        <f t="shared" si="117"/>
        <v>0</v>
      </c>
    </row>
    <row r="3733" spans="1:7" ht="12.75" x14ac:dyDescent="0.2">
      <c r="A3733" s="31" t="s">
        <v>7459</v>
      </c>
      <c r="B3733" s="33" t="s">
        <v>7460</v>
      </c>
      <c r="C3733" s="21"/>
      <c r="D3733" s="21"/>
      <c r="E3733" s="21">
        <f t="shared" si="116"/>
        <v>0</v>
      </c>
      <c r="F3733" s="27"/>
      <c r="G3733" s="22">
        <f t="shared" si="117"/>
        <v>0</v>
      </c>
    </row>
    <row r="3734" spans="1:7" ht="22.5" x14ac:dyDescent="0.2">
      <c r="A3734" s="30" t="s">
        <v>7461</v>
      </c>
      <c r="B3734" s="34" t="s">
        <v>7462</v>
      </c>
      <c r="C3734" s="17">
        <v>438.9</v>
      </c>
      <c r="D3734" s="18" t="s">
        <v>19</v>
      </c>
      <c r="E3734" s="19">
        <f t="shared" si="116"/>
        <v>438.9</v>
      </c>
      <c r="F3734" s="26"/>
      <c r="G3734" s="18">
        <f t="shared" si="117"/>
        <v>0</v>
      </c>
    </row>
    <row r="3735" spans="1:7" ht="22.5" x14ac:dyDescent="0.2">
      <c r="A3735" s="30" t="s">
        <v>7463</v>
      </c>
      <c r="B3735" s="34" t="s">
        <v>7464</v>
      </c>
      <c r="C3735" s="17">
        <v>605.70000000000005</v>
      </c>
      <c r="D3735" s="18" t="s">
        <v>19</v>
      </c>
      <c r="E3735" s="19">
        <f t="shared" si="116"/>
        <v>605.70000000000005</v>
      </c>
      <c r="F3735" s="26"/>
      <c r="G3735" s="18">
        <f t="shared" si="117"/>
        <v>0</v>
      </c>
    </row>
    <row r="3736" spans="1:7" ht="12.75" x14ac:dyDescent="0.2">
      <c r="A3736" s="31" t="s">
        <v>7465</v>
      </c>
      <c r="B3736" s="33" t="s">
        <v>7466</v>
      </c>
      <c r="C3736" s="21"/>
      <c r="D3736" s="21"/>
      <c r="E3736" s="21">
        <f t="shared" si="116"/>
        <v>0</v>
      </c>
      <c r="F3736" s="27"/>
      <c r="G3736" s="22">
        <f t="shared" si="117"/>
        <v>0</v>
      </c>
    </row>
    <row r="3737" spans="1:7" ht="22.5" x14ac:dyDescent="0.2">
      <c r="A3737" s="30" t="s">
        <v>7467</v>
      </c>
      <c r="B3737" s="34" t="s">
        <v>7468</v>
      </c>
      <c r="C3737" s="17">
        <v>88</v>
      </c>
      <c r="D3737" s="18" t="s">
        <v>19</v>
      </c>
      <c r="E3737" s="19">
        <f t="shared" si="116"/>
        <v>88</v>
      </c>
      <c r="F3737" s="26"/>
      <c r="G3737" s="18">
        <f t="shared" si="117"/>
        <v>0</v>
      </c>
    </row>
    <row r="3738" spans="1:7" ht="22.5" x14ac:dyDescent="0.2">
      <c r="A3738" s="30" t="s">
        <v>7469</v>
      </c>
      <c r="B3738" s="34" t="s">
        <v>7470</v>
      </c>
      <c r="C3738" s="17">
        <v>214</v>
      </c>
      <c r="D3738" s="18" t="s">
        <v>19</v>
      </c>
      <c r="E3738" s="19">
        <f t="shared" si="116"/>
        <v>214</v>
      </c>
      <c r="F3738" s="26"/>
      <c r="G3738" s="18">
        <f t="shared" si="117"/>
        <v>0</v>
      </c>
    </row>
    <row r="3739" spans="1:7" ht="33.75" x14ac:dyDescent="0.2">
      <c r="A3739" s="30" t="s">
        <v>7471</v>
      </c>
      <c r="B3739" s="34" t="s">
        <v>7472</v>
      </c>
      <c r="C3739" s="17">
        <v>82</v>
      </c>
      <c r="D3739" s="18" t="s">
        <v>19</v>
      </c>
      <c r="E3739" s="19">
        <f t="shared" si="116"/>
        <v>82</v>
      </c>
      <c r="F3739" s="26"/>
      <c r="G3739" s="18">
        <f t="shared" si="117"/>
        <v>0</v>
      </c>
    </row>
    <row r="3740" spans="1:7" ht="33.75" x14ac:dyDescent="0.2">
      <c r="A3740" s="30" t="s">
        <v>7473</v>
      </c>
      <c r="B3740" s="34" t="s">
        <v>7474</v>
      </c>
      <c r="C3740" s="17">
        <v>82</v>
      </c>
      <c r="D3740" s="18" t="s">
        <v>19</v>
      </c>
      <c r="E3740" s="19">
        <f t="shared" si="116"/>
        <v>82</v>
      </c>
      <c r="F3740" s="26"/>
      <c r="G3740" s="18">
        <f t="shared" si="117"/>
        <v>0</v>
      </c>
    </row>
    <row r="3741" spans="1:7" x14ac:dyDescent="0.2">
      <c r="A3741" s="30" t="s">
        <v>7475</v>
      </c>
      <c r="B3741" s="34" t="s">
        <v>7476</v>
      </c>
      <c r="C3741" s="17">
        <v>38</v>
      </c>
      <c r="D3741" s="18" t="s">
        <v>19</v>
      </c>
      <c r="E3741" s="19">
        <f t="shared" si="116"/>
        <v>38</v>
      </c>
      <c r="F3741" s="26"/>
      <c r="G3741" s="18">
        <f t="shared" si="117"/>
        <v>0</v>
      </c>
    </row>
    <row r="3742" spans="1:7" x14ac:dyDescent="0.2">
      <c r="A3742" s="30" t="s">
        <v>7477</v>
      </c>
      <c r="B3742" s="34" t="s">
        <v>7478</v>
      </c>
      <c r="C3742" s="17">
        <v>49</v>
      </c>
      <c r="D3742" s="18" t="s">
        <v>19</v>
      </c>
      <c r="E3742" s="19">
        <f t="shared" si="116"/>
        <v>49</v>
      </c>
      <c r="F3742" s="26"/>
      <c r="G3742" s="18">
        <f t="shared" si="117"/>
        <v>0</v>
      </c>
    </row>
    <row r="3743" spans="1:7" x14ac:dyDescent="0.2">
      <c r="A3743" s="30" t="s">
        <v>7479</v>
      </c>
      <c r="B3743" s="34" t="s">
        <v>7480</v>
      </c>
      <c r="C3743" s="17">
        <v>35</v>
      </c>
      <c r="D3743" s="18" t="s">
        <v>19</v>
      </c>
      <c r="E3743" s="19">
        <f t="shared" si="116"/>
        <v>35</v>
      </c>
      <c r="F3743" s="26"/>
      <c r="G3743" s="18">
        <f t="shared" si="117"/>
        <v>0</v>
      </c>
    </row>
    <row r="3744" spans="1:7" x14ac:dyDescent="0.2">
      <c r="A3744" s="30" t="s">
        <v>7481</v>
      </c>
      <c r="B3744" s="34" t="s">
        <v>7482</v>
      </c>
      <c r="C3744" s="17">
        <v>39</v>
      </c>
      <c r="D3744" s="18" t="s">
        <v>19</v>
      </c>
      <c r="E3744" s="19">
        <f t="shared" si="116"/>
        <v>39</v>
      </c>
      <c r="F3744" s="26"/>
      <c r="G3744" s="18">
        <f t="shared" si="117"/>
        <v>0</v>
      </c>
    </row>
    <row r="3745" spans="1:7" x14ac:dyDescent="0.2">
      <c r="A3745" s="30" t="s">
        <v>7483</v>
      </c>
      <c r="B3745" s="34" t="s">
        <v>7484</v>
      </c>
      <c r="C3745" s="17">
        <v>59</v>
      </c>
      <c r="D3745" s="18" t="s">
        <v>19</v>
      </c>
      <c r="E3745" s="19">
        <f t="shared" si="116"/>
        <v>59</v>
      </c>
      <c r="F3745" s="26"/>
      <c r="G3745" s="18">
        <f t="shared" si="117"/>
        <v>0</v>
      </c>
    </row>
    <row r="3746" spans="1:7" x14ac:dyDescent="0.2">
      <c r="A3746" s="30" t="s">
        <v>7485</v>
      </c>
      <c r="B3746" s="34" t="s">
        <v>7486</v>
      </c>
      <c r="C3746" s="17">
        <v>69</v>
      </c>
      <c r="D3746" s="18" t="s">
        <v>19</v>
      </c>
      <c r="E3746" s="19">
        <f t="shared" si="116"/>
        <v>69</v>
      </c>
      <c r="F3746" s="26"/>
      <c r="G3746" s="18">
        <f t="shared" si="117"/>
        <v>0</v>
      </c>
    </row>
    <row r="3747" spans="1:7" x14ac:dyDescent="0.2">
      <c r="A3747" s="30" t="s">
        <v>7487</v>
      </c>
      <c r="B3747" s="34" t="s">
        <v>7488</v>
      </c>
      <c r="C3747" s="17">
        <v>54</v>
      </c>
      <c r="D3747" s="18" t="s">
        <v>19</v>
      </c>
      <c r="E3747" s="19">
        <f t="shared" si="116"/>
        <v>54</v>
      </c>
      <c r="F3747" s="26"/>
      <c r="G3747" s="18">
        <f t="shared" si="117"/>
        <v>0</v>
      </c>
    </row>
    <row r="3748" spans="1:7" ht="22.5" x14ac:dyDescent="0.2">
      <c r="A3748" s="30" t="s">
        <v>7489</v>
      </c>
      <c r="B3748" s="34" t="s">
        <v>7490</v>
      </c>
      <c r="C3748" s="17">
        <v>75</v>
      </c>
      <c r="D3748" s="18" t="s">
        <v>19</v>
      </c>
      <c r="E3748" s="19">
        <f t="shared" si="116"/>
        <v>75</v>
      </c>
      <c r="F3748" s="26"/>
      <c r="G3748" s="18">
        <f t="shared" si="117"/>
        <v>0</v>
      </c>
    </row>
    <row r="3749" spans="1:7" x14ac:dyDescent="0.2">
      <c r="A3749" s="30" t="s">
        <v>7491</v>
      </c>
      <c r="B3749" s="34" t="s">
        <v>7492</v>
      </c>
      <c r="C3749" s="17">
        <v>49</v>
      </c>
      <c r="D3749" s="18" t="s">
        <v>19</v>
      </c>
      <c r="E3749" s="19">
        <f t="shared" si="116"/>
        <v>49</v>
      </c>
      <c r="F3749" s="26"/>
      <c r="G3749" s="18">
        <f t="shared" si="117"/>
        <v>0</v>
      </c>
    </row>
    <row r="3750" spans="1:7" ht="22.5" x14ac:dyDescent="0.2">
      <c r="A3750" s="30" t="s">
        <v>7493</v>
      </c>
      <c r="B3750" s="34" t="s">
        <v>7494</v>
      </c>
      <c r="C3750" s="17">
        <v>291</v>
      </c>
      <c r="D3750" s="18" t="s">
        <v>19</v>
      </c>
      <c r="E3750" s="19">
        <f t="shared" si="116"/>
        <v>291</v>
      </c>
      <c r="F3750" s="26"/>
      <c r="G3750" s="18">
        <f t="shared" si="117"/>
        <v>0</v>
      </c>
    </row>
    <row r="3751" spans="1:7" x14ac:dyDescent="0.2">
      <c r="A3751" s="30" t="s">
        <v>7495</v>
      </c>
      <c r="B3751" s="34" t="s">
        <v>7496</v>
      </c>
      <c r="C3751" s="17">
        <v>69</v>
      </c>
      <c r="D3751" s="18" t="s">
        <v>19</v>
      </c>
      <c r="E3751" s="19">
        <f t="shared" si="116"/>
        <v>69</v>
      </c>
      <c r="F3751" s="26"/>
      <c r="G3751" s="18">
        <f t="shared" si="117"/>
        <v>0</v>
      </c>
    </row>
    <row r="3752" spans="1:7" ht="22.5" x14ac:dyDescent="0.2">
      <c r="A3752" s="30" t="s">
        <v>7497</v>
      </c>
      <c r="B3752" s="34" t="s">
        <v>7498</v>
      </c>
      <c r="C3752" s="17">
        <v>99</v>
      </c>
      <c r="D3752" s="18" t="s">
        <v>19</v>
      </c>
      <c r="E3752" s="19">
        <f t="shared" si="116"/>
        <v>99</v>
      </c>
      <c r="F3752" s="26"/>
      <c r="G3752" s="18">
        <f t="shared" si="117"/>
        <v>0</v>
      </c>
    </row>
    <row r="3753" spans="1:7" x14ac:dyDescent="0.2">
      <c r="A3753" s="30" t="s">
        <v>7499</v>
      </c>
      <c r="B3753" s="34" t="s">
        <v>7500</v>
      </c>
      <c r="C3753" s="17">
        <v>82</v>
      </c>
      <c r="D3753" s="18" t="s">
        <v>19</v>
      </c>
      <c r="E3753" s="19">
        <f t="shared" si="116"/>
        <v>82</v>
      </c>
      <c r="F3753" s="26"/>
      <c r="G3753" s="18">
        <f t="shared" si="117"/>
        <v>0</v>
      </c>
    </row>
    <row r="3754" spans="1:7" x14ac:dyDescent="0.2">
      <c r="A3754" s="30" t="s">
        <v>7501</v>
      </c>
      <c r="B3754" s="34" t="s">
        <v>7502</v>
      </c>
      <c r="C3754" s="17">
        <v>65</v>
      </c>
      <c r="D3754" s="18" t="s">
        <v>19</v>
      </c>
      <c r="E3754" s="19">
        <f t="shared" si="116"/>
        <v>65</v>
      </c>
      <c r="F3754" s="26"/>
      <c r="G3754" s="18">
        <f t="shared" si="117"/>
        <v>0</v>
      </c>
    </row>
    <row r="3755" spans="1:7" x14ac:dyDescent="0.2">
      <c r="A3755" s="30" t="s">
        <v>7503</v>
      </c>
      <c r="B3755" s="34" t="s">
        <v>7504</v>
      </c>
      <c r="C3755" s="17">
        <v>118</v>
      </c>
      <c r="D3755" s="18" t="s">
        <v>19</v>
      </c>
      <c r="E3755" s="19">
        <f t="shared" si="116"/>
        <v>118</v>
      </c>
      <c r="F3755" s="26"/>
      <c r="G3755" s="18">
        <f t="shared" si="117"/>
        <v>0</v>
      </c>
    </row>
    <row r="3756" spans="1:7" ht="22.5" x14ac:dyDescent="0.2">
      <c r="A3756" s="30" t="s">
        <v>7505</v>
      </c>
      <c r="B3756" s="34" t="s">
        <v>7506</v>
      </c>
      <c r="C3756" s="17">
        <v>75</v>
      </c>
      <c r="D3756" s="18" t="s">
        <v>19</v>
      </c>
      <c r="E3756" s="19">
        <f t="shared" si="116"/>
        <v>75</v>
      </c>
      <c r="F3756" s="26"/>
      <c r="G3756" s="18">
        <f t="shared" si="117"/>
        <v>0</v>
      </c>
    </row>
    <row r="3757" spans="1:7" ht="22.5" x14ac:dyDescent="0.2">
      <c r="A3757" s="30" t="s">
        <v>7507</v>
      </c>
      <c r="B3757" s="34" t="s">
        <v>7508</v>
      </c>
      <c r="C3757" s="17">
        <v>64</v>
      </c>
      <c r="D3757" s="18" t="s">
        <v>19</v>
      </c>
      <c r="E3757" s="19">
        <f t="shared" si="116"/>
        <v>64</v>
      </c>
      <c r="F3757" s="26"/>
      <c r="G3757" s="18">
        <f t="shared" si="117"/>
        <v>0</v>
      </c>
    </row>
    <row r="3758" spans="1:7" x14ac:dyDescent="0.2">
      <c r="A3758" s="30" t="s">
        <v>7509</v>
      </c>
      <c r="B3758" s="34" t="s">
        <v>7510</v>
      </c>
      <c r="C3758" s="17">
        <v>60</v>
      </c>
      <c r="D3758" s="18" t="s">
        <v>19</v>
      </c>
      <c r="E3758" s="19">
        <f t="shared" si="116"/>
        <v>60</v>
      </c>
      <c r="F3758" s="26"/>
      <c r="G3758" s="18">
        <f t="shared" si="117"/>
        <v>0</v>
      </c>
    </row>
    <row r="3759" spans="1:7" x14ac:dyDescent="0.2">
      <c r="A3759" s="30" t="s">
        <v>7511</v>
      </c>
      <c r="B3759" s="34" t="s">
        <v>7512</v>
      </c>
      <c r="C3759" s="17">
        <v>111</v>
      </c>
      <c r="D3759" s="18" t="s">
        <v>19</v>
      </c>
      <c r="E3759" s="19">
        <f t="shared" si="116"/>
        <v>111</v>
      </c>
      <c r="F3759" s="26"/>
      <c r="G3759" s="18">
        <f t="shared" si="117"/>
        <v>0</v>
      </c>
    </row>
    <row r="3760" spans="1:7" ht="22.5" x14ac:dyDescent="0.2">
      <c r="A3760" s="30" t="s">
        <v>7513</v>
      </c>
      <c r="B3760" s="34" t="s">
        <v>7514</v>
      </c>
      <c r="C3760" s="17">
        <v>117</v>
      </c>
      <c r="D3760" s="18" t="s">
        <v>19</v>
      </c>
      <c r="E3760" s="19">
        <f t="shared" si="116"/>
        <v>117</v>
      </c>
      <c r="F3760" s="26"/>
      <c r="G3760" s="18">
        <f t="shared" si="117"/>
        <v>0</v>
      </c>
    </row>
    <row r="3761" spans="1:7" x14ac:dyDescent="0.2">
      <c r="A3761" s="30" t="s">
        <v>7515</v>
      </c>
      <c r="B3761" s="16" t="s">
        <v>7516</v>
      </c>
      <c r="C3761" s="17">
        <v>130</v>
      </c>
      <c r="D3761" s="18" t="s">
        <v>19</v>
      </c>
      <c r="E3761" s="19">
        <f t="shared" si="116"/>
        <v>130</v>
      </c>
      <c r="F3761" s="26"/>
      <c r="G3761" s="18">
        <f t="shared" si="117"/>
        <v>0</v>
      </c>
    </row>
    <row r="3762" spans="1:7" ht="22.5" x14ac:dyDescent="0.2">
      <c r="A3762" s="30" t="s">
        <v>7517</v>
      </c>
      <c r="B3762" s="34" t="s">
        <v>7518</v>
      </c>
      <c r="C3762" s="17">
        <v>139</v>
      </c>
      <c r="D3762" s="18" t="s">
        <v>19</v>
      </c>
      <c r="E3762" s="19">
        <f t="shared" si="116"/>
        <v>139</v>
      </c>
      <c r="F3762" s="26"/>
      <c r="G3762" s="18">
        <f t="shared" si="117"/>
        <v>0</v>
      </c>
    </row>
    <row r="3763" spans="1:7" ht="12.75" x14ac:dyDescent="0.2">
      <c r="A3763" s="31" t="s">
        <v>7519</v>
      </c>
      <c r="B3763" s="33" t="s">
        <v>7520</v>
      </c>
      <c r="C3763" s="21"/>
      <c r="D3763" s="21"/>
      <c r="E3763" s="21">
        <f t="shared" si="116"/>
        <v>0</v>
      </c>
      <c r="F3763" s="27"/>
      <c r="G3763" s="22">
        <f t="shared" si="117"/>
        <v>0</v>
      </c>
    </row>
    <row r="3764" spans="1:7" ht="22.5" x14ac:dyDescent="0.2">
      <c r="A3764" s="30" t="s">
        <v>7521</v>
      </c>
      <c r="B3764" s="34" t="s">
        <v>7522</v>
      </c>
      <c r="C3764" s="17">
        <v>62</v>
      </c>
      <c r="D3764" s="18" t="s">
        <v>19</v>
      </c>
      <c r="E3764" s="19">
        <f t="shared" si="116"/>
        <v>62</v>
      </c>
      <c r="F3764" s="26"/>
      <c r="G3764" s="18">
        <f t="shared" si="117"/>
        <v>0</v>
      </c>
    </row>
    <row r="3765" spans="1:7" ht="22.5" x14ac:dyDescent="0.2">
      <c r="A3765" s="30" t="s">
        <v>7523</v>
      </c>
      <c r="B3765" s="34" t="s">
        <v>7524</v>
      </c>
      <c r="C3765" s="17">
        <v>326</v>
      </c>
      <c r="D3765" s="18" t="s">
        <v>19</v>
      </c>
      <c r="E3765" s="19">
        <f t="shared" si="116"/>
        <v>326</v>
      </c>
      <c r="F3765" s="26"/>
      <c r="G3765" s="18">
        <f t="shared" si="117"/>
        <v>0</v>
      </c>
    </row>
    <row r="3766" spans="1:7" ht="22.5" x14ac:dyDescent="0.2">
      <c r="A3766" s="30" t="s">
        <v>7525</v>
      </c>
      <c r="B3766" s="34" t="s">
        <v>7526</v>
      </c>
      <c r="C3766" s="17">
        <v>162</v>
      </c>
      <c r="D3766" s="18" t="s">
        <v>19</v>
      </c>
      <c r="E3766" s="19">
        <f t="shared" si="116"/>
        <v>162</v>
      </c>
      <c r="F3766" s="26"/>
      <c r="G3766" s="18">
        <f t="shared" si="117"/>
        <v>0</v>
      </c>
    </row>
    <row r="3767" spans="1:7" ht="22.5" x14ac:dyDescent="0.2">
      <c r="A3767" s="30" t="s">
        <v>7527</v>
      </c>
      <c r="B3767" s="34" t="s">
        <v>7528</v>
      </c>
      <c r="C3767" s="17">
        <v>246</v>
      </c>
      <c r="D3767" s="18" t="s">
        <v>19</v>
      </c>
      <c r="E3767" s="19">
        <f t="shared" si="116"/>
        <v>246</v>
      </c>
      <c r="F3767" s="26"/>
      <c r="G3767" s="18">
        <f t="shared" si="117"/>
        <v>0</v>
      </c>
    </row>
    <row r="3768" spans="1:7" ht="22.5" x14ac:dyDescent="0.2">
      <c r="A3768" s="30" t="s">
        <v>7529</v>
      </c>
      <c r="B3768" s="34" t="s">
        <v>7530</v>
      </c>
      <c r="C3768" s="17">
        <v>106</v>
      </c>
      <c r="D3768" s="18" t="s">
        <v>19</v>
      </c>
      <c r="E3768" s="19">
        <f t="shared" si="116"/>
        <v>106</v>
      </c>
      <c r="F3768" s="26"/>
      <c r="G3768" s="18">
        <f t="shared" si="117"/>
        <v>0</v>
      </c>
    </row>
    <row r="3769" spans="1:7" x14ac:dyDescent="0.2">
      <c r="A3769" s="30" t="s">
        <v>7531</v>
      </c>
      <c r="B3769" s="34" t="s">
        <v>7532</v>
      </c>
      <c r="C3769" s="17">
        <v>190.2</v>
      </c>
      <c r="D3769" s="18" t="s">
        <v>19</v>
      </c>
      <c r="E3769" s="19">
        <f t="shared" si="116"/>
        <v>190.2</v>
      </c>
      <c r="F3769" s="26"/>
      <c r="G3769" s="18">
        <f t="shared" si="117"/>
        <v>0</v>
      </c>
    </row>
    <row r="3770" spans="1:7" ht="22.5" x14ac:dyDescent="0.2">
      <c r="A3770" s="30" t="s">
        <v>7533</v>
      </c>
      <c r="B3770" s="34" t="s">
        <v>7534</v>
      </c>
      <c r="C3770" s="17">
        <v>124</v>
      </c>
      <c r="D3770" s="18" t="s">
        <v>19</v>
      </c>
      <c r="E3770" s="19">
        <f t="shared" si="116"/>
        <v>124</v>
      </c>
      <c r="F3770" s="26"/>
      <c r="G3770" s="18">
        <f t="shared" si="117"/>
        <v>0</v>
      </c>
    </row>
    <row r="3771" spans="1:7" ht="22.5" x14ac:dyDescent="0.2">
      <c r="A3771" s="30" t="s">
        <v>7535</v>
      </c>
      <c r="B3771" s="34" t="s">
        <v>7536</v>
      </c>
      <c r="C3771" s="17">
        <v>202</v>
      </c>
      <c r="D3771" s="18" t="s">
        <v>19</v>
      </c>
      <c r="E3771" s="19">
        <f t="shared" si="116"/>
        <v>202</v>
      </c>
      <c r="F3771" s="26"/>
      <c r="G3771" s="18">
        <f t="shared" si="117"/>
        <v>0</v>
      </c>
    </row>
    <row r="3772" spans="1:7" ht="33.75" x14ac:dyDescent="0.2">
      <c r="A3772" s="30" t="s">
        <v>7537</v>
      </c>
      <c r="B3772" s="34" t="s">
        <v>7538</v>
      </c>
      <c r="C3772" s="17">
        <v>140</v>
      </c>
      <c r="D3772" s="18" t="s">
        <v>19</v>
      </c>
      <c r="E3772" s="19">
        <f t="shared" si="116"/>
        <v>140</v>
      </c>
      <c r="F3772" s="26"/>
      <c r="G3772" s="18">
        <f t="shared" si="117"/>
        <v>0</v>
      </c>
    </row>
    <row r="3773" spans="1:7" ht="33.75" x14ac:dyDescent="0.2">
      <c r="A3773" s="30" t="s">
        <v>7539</v>
      </c>
      <c r="B3773" s="34" t="s">
        <v>7540</v>
      </c>
      <c r="C3773" s="17">
        <v>155</v>
      </c>
      <c r="D3773" s="18" t="s">
        <v>19</v>
      </c>
      <c r="E3773" s="19">
        <f t="shared" si="116"/>
        <v>155</v>
      </c>
      <c r="F3773" s="26"/>
      <c r="G3773" s="18">
        <f t="shared" si="117"/>
        <v>0</v>
      </c>
    </row>
    <row r="3774" spans="1:7" ht="33.75" x14ac:dyDescent="0.2">
      <c r="A3774" s="30" t="s">
        <v>7541</v>
      </c>
      <c r="B3774" s="34" t="s">
        <v>7542</v>
      </c>
      <c r="C3774" s="17">
        <v>191</v>
      </c>
      <c r="D3774" s="18" t="s">
        <v>19</v>
      </c>
      <c r="E3774" s="19">
        <f t="shared" si="116"/>
        <v>191</v>
      </c>
      <c r="F3774" s="26"/>
      <c r="G3774" s="18">
        <f t="shared" si="117"/>
        <v>0</v>
      </c>
    </row>
    <row r="3775" spans="1:7" ht="33.75" x14ac:dyDescent="0.2">
      <c r="A3775" s="30" t="s">
        <v>7543</v>
      </c>
      <c r="B3775" s="34" t="s">
        <v>7544</v>
      </c>
      <c r="C3775" s="17">
        <v>162</v>
      </c>
      <c r="D3775" s="18" t="s">
        <v>19</v>
      </c>
      <c r="E3775" s="19">
        <f t="shared" si="116"/>
        <v>162</v>
      </c>
      <c r="F3775" s="26"/>
      <c r="G3775" s="18">
        <f t="shared" si="117"/>
        <v>0</v>
      </c>
    </row>
    <row r="3776" spans="1:7" ht="22.5" x14ac:dyDescent="0.2">
      <c r="A3776" s="30" t="s">
        <v>7545</v>
      </c>
      <c r="B3776" s="34" t="s">
        <v>7546</v>
      </c>
      <c r="C3776" s="17">
        <v>268</v>
      </c>
      <c r="D3776" s="18" t="s">
        <v>19</v>
      </c>
      <c r="E3776" s="19">
        <f t="shared" si="116"/>
        <v>268</v>
      </c>
      <c r="F3776" s="26"/>
      <c r="G3776" s="18">
        <f t="shared" si="117"/>
        <v>0</v>
      </c>
    </row>
    <row r="3777" spans="1:7" ht="22.5" x14ac:dyDescent="0.2">
      <c r="A3777" s="30" t="s">
        <v>7547</v>
      </c>
      <c r="B3777" s="34" t="s">
        <v>7548</v>
      </c>
      <c r="C3777" s="17">
        <v>161</v>
      </c>
      <c r="D3777" s="18" t="s">
        <v>19</v>
      </c>
      <c r="E3777" s="19">
        <f t="shared" si="116"/>
        <v>161</v>
      </c>
      <c r="F3777" s="26"/>
      <c r="G3777" s="18">
        <f t="shared" si="117"/>
        <v>0</v>
      </c>
    </row>
    <row r="3778" spans="1:7" ht="22.5" x14ac:dyDescent="0.2">
      <c r="A3778" s="30" t="s">
        <v>7549</v>
      </c>
      <c r="B3778" s="34" t="s">
        <v>7550</v>
      </c>
      <c r="C3778" s="17">
        <v>165</v>
      </c>
      <c r="D3778" s="18" t="s">
        <v>19</v>
      </c>
      <c r="E3778" s="19">
        <f t="shared" si="116"/>
        <v>165</v>
      </c>
      <c r="F3778" s="26"/>
      <c r="G3778" s="18">
        <f t="shared" si="117"/>
        <v>0</v>
      </c>
    </row>
    <row r="3779" spans="1:7" ht="22.5" x14ac:dyDescent="0.2">
      <c r="A3779" s="30" t="s">
        <v>7551</v>
      </c>
      <c r="B3779" s="34" t="s">
        <v>7552</v>
      </c>
      <c r="C3779" s="17">
        <v>194</v>
      </c>
      <c r="D3779" s="18" t="s">
        <v>19</v>
      </c>
      <c r="E3779" s="19">
        <f t="shared" si="116"/>
        <v>194</v>
      </c>
      <c r="F3779" s="26"/>
      <c r="G3779" s="18">
        <f t="shared" si="117"/>
        <v>0</v>
      </c>
    </row>
    <row r="3780" spans="1:7" ht="22.5" x14ac:dyDescent="0.2">
      <c r="A3780" s="30" t="s">
        <v>7553</v>
      </c>
      <c r="B3780" s="34" t="s">
        <v>7554</v>
      </c>
      <c r="C3780" s="17">
        <v>176</v>
      </c>
      <c r="D3780" s="18" t="s">
        <v>19</v>
      </c>
      <c r="E3780" s="19">
        <f t="shared" si="116"/>
        <v>176</v>
      </c>
      <c r="F3780" s="26"/>
      <c r="G3780" s="18">
        <f t="shared" si="117"/>
        <v>0</v>
      </c>
    </row>
    <row r="3781" spans="1:7" ht="22.5" x14ac:dyDescent="0.2">
      <c r="A3781" s="30" t="s">
        <v>7555</v>
      </c>
      <c r="B3781" s="34" t="s">
        <v>7556</v>
      </c>
      <c r="C3781" s="17">
        <v>238</v>
      </c>
      <c r="D3781" s="18" t="s">
        <v>19</v>
      </c>
      <c r="E3781" s="19">
        <f t="shared" si="116"/>
        <v>238</v>
      </c>
      <c r="F3781" s="26"/>
      <c r="G3781" s="18">
        <f t="shared" si="117"/>
        <v>0</v>
      </c>
    </row>
    <row r="3782" spans="1:7" ht="22.5" x14ac:dyDescent="0.2">
      <c r="A3782" s="30" t="s">
        <v>7557</v>
      </c>
      <c r="B3782" s="34" t="s">
        <v>7558</v>
      </c>
      <c r="C3782" s="17">
        <v>95</v>
      </c>
      <c r="D3782" s="18" t="s">
        <v>19</v>
      </c>
      <c r="E3782" s="19">
        <f t="shared" si="116"/>
        <v>95</v>
      </c>
      <c r="F3782" s="26"/>
      <c r="G3782" s="18">
        <f t="shared" si="117"/>
        <v>0</v>
      </c>
    </row>
    <row r="3783" spans="1:7" ht="22.5" x14ac:dyDescent="0.2">
      <c r="A3783" s="30" t="s">
        <v>7559</v>
      </c>
      <c r="B3783" s="34" t="s">
        <v>7560</v>
      </c>
      <c r="C3783" s="17">
        <v>147</v>
      </c>
      <c r="D3783" s="18" t="s">
        <v>19</v>
      </c>
      <c r="E3783" s="19">
        <f t="shared" si="116"/>
        <v>147</v>
      </c>
      <c r="F3783" s="26"/>
      <c r="G3783" s="18">
        <f t="shared" si="117"/>
        <v>0</v>
      </c>
    </row>
    <row r="3784" spans="1:7" ht="22.5" x14ac:dyDescent="0.2">
      <c r="A3784" s="30" t="s">
        <v>7561</v>
      </c>
      <c r="B3784" s="34" t="s">
        <v>7562</v>
      </c>
      <c r="C3784" s="17">
        <v>111</v>
      </c>
      <c r="D3784" s="18" t="s">
        <v>19</v>
      </c>
      <c r="E3784" s="19">
        <f t="shared" si="116"/>
        <v>111</v>
      </c>
      <c r="F3784" s="26"/>
      <c r="G3784" s="18">
        <f t="shared" si="117"/>
        <v>0</v>
      </c>
    </row>
    <row r="3785" spans="1:7" ht="22.5" x14ac:dyDescent="0.2">
      <c r="A3785" s="30" t="s">
        <v>7563</v>
      </c>
      <c r="B3785" s="34" t="s">
        <v>7564</v>
      </c>
      <c r="C3785" s="17">
        <v>157</v>
      </c>
      <c r="D3785" s="18" t="s">
        <v>19</v>
      </c>
      <c r="E3785" s="19">
        <f t="shared" si="116"/>
        <v>157</v>
      </c>
      <c r="F3785" s="26"/>
      <c r="G3785" s="18">
        <f t="shared" si="117"/>
        <v>0</v>
      </c>
    </row>
    <row r="3786" spans="1:7" ht="22.5" x14ac:dyDescent="0.2">
      <c r="A3786" s="30" t="s">
        <v>7565</v>
      </c>
      <c r="B3786" s="34" t="s">
        <v>7566</v>
      </c>
      <c r="C3786" s="17">
        <v>100</v>
      </c>
      <c r="D3786" s="18" t="s">
        <v>19</v>
      </c>
      <c r="E3786" s="19">
        <f t="shared" si="116"/>
        <v>100</v>
      </c>
      <c r="F3786" s="26"/>
      <c r="G3786" s="18">
        <f t="shared" si="117"/>
        <v>0</v>
      </c>
    </row>
    <row r="3787" spans="1:7" ht="22.5" x14ac:dyDescent="0.2">
      <c r="A3787" s="30" t="s">
        <v>7567</v>
      </c>
      <c r="B3787" s="34" t="s">
        <v>7568</v>
      </c>
      <c r="C3787" s="17">
        <v>100</v>
      </c>
      <c r="D3787" s="18" t="s">
        <v>19</v>
      </c>
      <c r="E3787" s="19">
        <f t="shared" si="116"/>
        <v>100</v>
      </c>
      <c r="F3787" s="26"/>
      <c r="G3787" s="18">
        <f t="shared" si="117"/>
        <v>0</v>
      </c>
    </row>
    <row r="3788" spans="1:7" ht="22.5" x14ac:dyDescent="0.2">
      <c r="A3788" s="30" t="s">
        <v>7569</v>
      </c>
      <c r="B3788" s="34" t="s">
        <v>7570</v>
      </c>
      <c r="C3788" s="17">
        <v>293</v>
      </c>
      <c r="D3788" s="18" t="s">
        <v>19</v>
      </c>
      <c r="E3788" s="19">
        <f t="shared" si="116"/>
        <v>293</v>
      </c>
      <c r="F3788" s="26"/>
      <c r="G3788" s="18">
        <f t="shared" si="117"/>
        <v>0</v>
      </c>
    </row>
    <row r="3789" spans="1:7" ht="22.5" x14ac:dyDescent="0.2">
      <c r="A3789" s="30" t="s">
        <v>7571</v>
      </c>
      <c r="B3789" s="34" t="s">
        <v>7572</v>
      </c>
      <c r="C3789" s="17">
        <v>293</v>
      </c>
      <c r="D3789" s="18" t="s">
        <v>19</v>
      </c>
      <c r="E3789" s="19">
        <f t="shared" ref="E3789:E3852" si="118">ROUND(C3789*(100-$G$7)/100,2)</f>
        <v>293</v>
      </c>
      <c r="F3789" s="26"/>
      <c r="G3789" s="18">
        <f t="shared" ref="G3789:G3852" si="119">E3789*F3789</f>
        <v>0</v>
      </c>
    </row>
    <row r="3790" spans="1:7" ht="22.5" x14ac:dyDescent="0.2">
      <c r="A3790" s="30" t="s">
        <v>7573</v>
      </c>
      <c r="B3790" s="34" t="s">
        <v>7574</v>
      </c>
      <c r="C3790" s="17">
        <v>200</v>
      </c>
      <c r="D3790" s="18" t="s">
        <v>19</v>
      </c>
      <c r="E3790" s="19">
        <f t="shared" si="118"/>
        <v>200</v>
      </c>
      <c r="F3790" s="26"/>
      <c r="G3790" s="18">
        <f t="shared" si="119"/>
        <v>0</v>
      </c>
    </row>
    <row r="3791" spans="1:7" ht="22.5" x14ac:dyDescent="0.2">
      <c r="A3791" s="30" t="s">
        <v>7575</v>
      </c>
      <c r="B3791" s="34" t="s">
        <v>7576</v>
      </c>
      <c r="C3791" s="17">
        <v>293</v>
      </c>
      <c r="D3791" s="18" t="s">
        <v>19</v>
      </c>
      <c r="E3791" s="19">
        <f t="shared" si="118"/>
        <v>293</v>
      </c>
      <c r="F3791" s="26"/>
      <c r="G3791" s="18">
        <f t="shared" si="119"/>
        <v>0</v>
      </c>
    </row>
    <row r="3792" spans="1:7" ht="22.5" x14ac:dyDescent="0.2">
      <c r="A3792" s="30" t="s">
        <v>7577</v>
      </c>
      <c r="B3792" s="34" t="s">
        <v>7578</v>
      </c>
      <c r="C3792" s="17">
        <v>293</v>
      </c>
      <c r="D3792" s="18" t="s">
        <v>19</v>
      </c>
      <c r="E3792" s="19">
        <f t="shared" si="118"/>
        <v>293</v>
      </c>
      <c r="F3792" s="26"/>
      <c r="G3792" s="18">
        <f t="shared" si="119"/>
        <v>0</v>
      </c>
    </row>
    <row r="3793" spans="1:7" ht="22.5" x14ac:dyDescent="0.2">
      <c r="A3793" s="30" t="s">
        <v>7579</v>
      </c>
      <c r="B3793" s="34" t="s">
        <v>7580</v>
      </c>
      <c r="C3793" s="17">
        <v>200</v>
      </c>
      <c r="D3793" s="18" t="s">
        <v>19</v>
      </c>
      <c r="E3793" s="19">
        <f t="shared" si="118"/>
        <v>200</v>
      </c>
      <c r="F3793" s="26"/>
      <c r="G3793" s="18">
        <f t="shared" si="119"/>
        <v>0</v>
      </c>
    </row>
    <row r="3794" spans="1:7" ht="22.5" x14ac:dyDescent="0.2">
      <c r="A3794" s="30" t="s">
        <v>7581</v>
      </c>
      <c r="B3794" s="34" t="s">
        <v>7582</v>
      </c>
      <c r="C3794" s="17">
        <v>190</v>
      </c>
      <c r="D3794" s="18" t="s">
        <v>19</v>
      </c>
      <c r="E3794" s="19">
        <f t="shared" si="118"/>
        <v>190</v>
      </c>
      <c r="F3794" s="26"/>
      <c r="G3794" s="18">
        <f t="shared" si="119"/>
        <v>0</v>
      </c>
    </row>
    <row r="3795" spans="1:7" ht="22.5" x14ac:dyDescent="0.2">
      <c r="A3795" s="30" t="s">
        <v>7583</v>
      </c>
      <c r="B3795" s="34" t="s">
        <v>7584</v>
      </c>
      <c r="C3795" s="17">
        <v>77</v>
      </c>
      <c r="D3795" s="18" t="s">
        <v>19</v>
      </c>
      <c r="E3795" s="19">
        <f t="shared" si="118"/>
        <v>77</v>
      </c>
      <c r="F3795" s="26"/>
      <c r="G3795" s="18">
        <f t="shared" si="119"/>
        <v>0</v>
      </c>
    </row>
    <row r="3796" spans="1:7" ht="22.5" x14ac:dyDescent="0.2">
      <c r="A3796" s="30" t="s">
        <v>7585</v>
      </c>
      <c r="B3796" s="34" t="s">
        <v>7586</v>
      </c>
      <c r="C3796" s="17">
        <v>157.1</v>
      </c>
      <c r="D3796" s="18" t="s">
        <v>19</v>
      </c>
      <c r="E3796" s="19">
        <f t="shared" si="118"/>
        <v>157.1</v>
      </c>
      <c r="F3796" s="26"/>
      <c r="G3796" s="18">
        <f t="shared" si="119"/>
        <v>0</v>
      </c>
    </row>
    <row r="3797" spans="1:7" ht="12.75" x14ac:dyDescent="0.2">
      <c r="A3797" s="31" t="s">
        <v>7587</v>
      </c>
      <c r="B3797" s="33" t="s">
        <v>7588</v>
      </c>
      <c r="C3797" s="21"/>
      <c r="D3797" s="21"/>
      <c r="E3797" s="21">
        <f t="shared" si="118"/>
        <v>0</v>
      </c>
      <c r="F3797" s="27"/>
      <c r="G3797" s="22">
        <f t="shared" si="119"/>
        <v>0</v>
      </c>
    </row>
    <row r="3798" spans="1:7" ht="22.5" x14ac:dyDescent="0.2">
      <c r="A3798" s="30" t="s">
        <v>7589</v>
      </c>
      <c r="B3798" s="34" t="s">
        <v>7590</v>
      </c>
      <c r="C3798" s="17">
        <v>141</v>
      </c>
      <c r="D3798" s="18" t="s">
        <v>19</v>
      </c>
      <c r="E3798" s="19">
        <f t="shared" si="118"/>
        <v>141</v>
      </c>
      <c r="F3798" s="26"/>
      <c r="G3798" s="18">
        <f t="shared" si="119"/>
        <v>0</v>
      </c>
    </row>
    <row r="3799" spans="1:7" ht="22.5" x14ac:dyDescent="0.2">
      <c r="A3799" s="30" t="s">
        <v>7591</v>
      </c>
      <c r="B3799" s="34" t="s">
        <v>7592</v>
      </c>
      <c r="C3799" s="17">
        <v>94</v>
      </c>
      <c r="D3799" s="18" t="s">
        <v>19</v>
      </c>
      <c r="E3799" s="19">
        <f t="shared" si="118"/>
        <v>94</v>
      </c>
      <c r="F3799" s="26"/>
      <c r="G3799" s="18">
        <f t="shared" si="119"/>
        <v>0</v>
      </c>
    </row>
    <row r="3800" spans="1:7" ht="22.5" x14ac:dyDescent="0.2">
      <c r="A3800" s="30" t="s">
        <v>7593</v>
      </c>
      <c r="B3800" s="34" t="s">
        <v>7594</v>
      </c>
      <c r="C3800" s="17">
        <v>99</v>
      </c>
      <c r="D3800" s="18" t="s">
        <v>19</v>
      </c>
      <c r="E3800" s="19">
        <f t="shared" si="118"/>
        <v>99</v>
      </c>
      <c r="F3800" s="26"/>
      <c r="G3800" s="18">
        <f t="shared" si="119"/>
        <v>0</v>
      </c>
    </row>
    <row r="3801" spans="1:7" ht="22.5" x14ac:dyDescent="0.2">
      <c r="A3801" s="30" t="s">
        <v>7595</v>
      </c>
      <c r="B3801" s="34" t="s">
        <v>7596</v>
      </c>
      <c r="C3801" s="17">
        <v>56</v>
      </c>
      <c r="D3801" s="18" t="s">
        <v>19</v>
      </c>
      <c r="E3801" s="19">
        <f t="shared" si="118"/>
        <v>56</v>
      </c>
      <c r="F3801" s="26"/>
      <c r="G3801" s="18">
        <f t="shared" si="119"/>
        <v>0</v>
      </c>
    </row>
    <row r="3802" spans="1:7" ht="22.5" x14ac:dyDescent="0.2">
      <c r="A3802" s="30" t="s">
        <v>7597</v>
      </c>
      <c r="B3802" s="34" t="s">
        <v>7598</v>
      </c>
      <c r="C3802" s="17">
        <v>143</v>
      </c>
      <c r="D3802" s="18" t="s">
        <v>19</v>
      </c>
      <c r="E3802" s="19">
        <f t="shared" si="118"/>
        <v>143</v>
      </c>
      <c r="F3802" s="26"/>
      <c r="G3802" s="18">
        <f t="shared" si="119"/>
        <v>0</v>
      </c>
    </row>
    <row r="3803" spans="1:7" ht="22.5" x14ac:dyDescent="0.2">
      <c r="A3803" s="30" t="s">
        <v>7599</v>
      </c>
      <c r="B3803" s="34" t="s">
        <v>7600</v>
      </c>
      <c r="C3803" s="17">
        <v>84</v>
      </c>
      <c r="D3803" s="18" t="s">
        <v>19</v>
      </c>
      <c r="E3803" s="19">
        <f t="shared" si="118"/>
        <v>84</v>
      </c>
      <c r="F3803" s="26"/>
      <c r="G3803" s="18">
        <f t="shared" si="119"/>
        <v>0</v>
      </c>
    </row>
    <row r="3804" spans="1:7" ht="12.75" x14ac:dyDescent="0.2">
      <c r="A3804" s="31" t="s">
        <v>7601</v>
      </c>
      <c r="B3804" s="33" t="s">
        <v>7602</v>
      </c>
      <c r="C3804" s="21"/>
      <c r="D3804" s="21"/>
      <c r="E3804" s="21">
        <f t="shared" si="118"/>
        <v>0</v>
      </c>
      <c r="F3804" s="27"/>
      <c r="G3804" s="22">
        <f t="shared" si="119"/>
        <v>0</v>
      </c>
    </row>
    <row r="3805" spans="1:7" ht="22.5" x14ac:dyDescent="0.2">
      <c r="A3805" s="30" t="s">
        <v>7603</v>
      </c>
      <c r="B3805" s="34" t="s">
        <v>7604</v>
      </c>
      <c r="C3805" s="17">
        <v>157.69999999999999</v>
      </c>
      <c r="D3805" s="18" t="s">
        <v>19</v>
      </c>
      <c r="E3805" s="19">
        <f t="shared" si="118"/>
        <v>157.69999999999999</v>
      </c>
      <c r="F3805" s="26"/>
      <c r="G3805" s="18">
        <f t="shared" si="119"/>
        <v>0</v>
      </c>
    </row>
    <row r="3806" spans="1:7" ht="33.75" x14ac:dyDescent="0.2">
      <c r="A3806" s="30" t="s">
        <v>7605</v>
      </c>
      <c r="B3806" s="34" t="s">
        <v>7606</v>
      </c>
      <c r="C3806" s="17">
        <v>140.69999999999999</v>
      </c>
      <c r="D3806" s="18" t="s">
        <v>19</v>
      </c>
      <c r="E3806" s="19">
        <f t="shared" si="118"/>
        <v>140.69999999999999</v>
      </c>
      <c r="F3806" s="26"/>
      <c r="G3806" s="18">
        <f t="shared" si="119"/>
        <v>0</v>
      </c>
    </row>
    <row r="3807" spans="1:7" ht="33.75" x14ac:dyDescent="0.2">
      <c r="A3807" s="30" t="s">
        <v>7607</v>
      </c>
      <c r="B3807" s="34" t="s">
        <v>7608</v>
      </c>
      <c r="C3807" s="17">
        <v>190</v>
      </c>
      <c r="D3807" s="18" t="s">
        <v>19</v>
      </c>
      <c r="E3807" s="19">
        <f t="shared" si="118"/>
        <v>190</v>
      </c>
      <c r="F3807" s="26"/>
      <c r="G3807" s="18">
        <f t="shared" si="119"/>
        <v>0</v>
      </c>
    </row>
    <row r="3808" spans="1:7" ht="33.75" x14ac:dyDescent="0.2">
      <c r="A3808" s="30" t="s">
        <v>7609</v>
      </c>
      <c r="B3808" s="34" t="s">
        <v>7610</v>
      </c>
      <c r="C3808" s="17">
        <v>129.9</v>
      </c>
      <c r="D3808" s="18" t="s">
        <v>19</v>
      </c>
      <c r="E3808" s="19">
        <f t="shared" si="118"/>
        <v>129.9</v>
      </c>
      <c r="F3808" s="26"/>
      <c r="G3808" s="18">
        <f t="shared" si="119"/>
        <v>0</v>
      </c>
    </row>
    <row r="3809" spans="1:7" ht="33.75" x14ac:dyDescent="0.2">
      <c r="A3809" s="30" t="s">
        <v>7611</v>
      </c>
      <c r="B3809" s="34" t="s">
        <v>7612</v>
      </c>
      <c r="C3809" s="17">
        <v>155.19999999999999</v>
      </c>
      <c r="D3809" s="18" t="s">
        <v>19</v>
      </c>
      <c r="E3809" s="19">
        <f t="shared" si="118"/>
        <v>155.19999999999999</v>
      </c>
      <c r="F3809" s="26"/>
      <c r="G3809" s="18">
        <f t="shared" si="119"/>
        <v>0</v>
      </c>
    </row>
    <row r="3810" spans="1:7" ht="33.75" x14ac:dyDescent="0.2">
      <c r="A3810" s="30" t="s">
        <v>7613</v>
      </c>
      <c r="B3810" s="34" t="s">
        <v>7614</v>
      </c>
      <c r="C3810" s="17">
        <v>191</v>
      </c>
      <c r="D3810" s="18" t="s">
        <v>19</v>
      </c>
      <c r="E3810" s="19">
        <f t="shared" si="118"/>
        <v>191</v>
      </c>
      <c r="F3810" s="26"/>
      <c r="G3810" s="18">
        <f t="shared" si="119"/>
        <v>0</v>
      </c>
    </row>
    <row r="3811" spans="1:7" ht="22.5" x14ac:dyDescent="0.2">
      <c r="A3811" s="30" t="s">
        <v>7615</v>
      </c>
      <c r="B3811" s="34" t="s">
        <v>7616</v>
      </c>
      <c r="C3811" s="17">
        <v>191</v>
      </c>
      <c r="D3811" s="18" t="s">
        <v>19</v>
      </c>
      <c r="E3811" s="19">
        <f t="shared" si="118"/>
        <v>191</v>
      </c>
      <c r="F3811" s="26"/>
      <c r="G3811" s="18">
        <f t="shared" si="119"/>
        <v>0</v>
      </c>
    </row>
    <row r="3812" spans="1:7" ht="33.75" x14ac:dyDescent="0.2">
      <c r="A3812" s="30" t="s">
        <v>7617</v>
      </c>
      <c r="B3812" s="34" t="s">
        <v>7618</v>
      </c>
      <c r="C3812" s="17">
        <v>114</v>
      </c>
      <c r="D3812" s="18" t="s">
        <v>19</v>
      </c>
      <c r="E3812" s="19">
        <f t="shared" si="118"/>
        <v>114</v>
      </c>
      <c r="F3812" s="26"/>
      <c r="G3812" s="18">
        <f t="shared" si="119"/>
        <v>0</v>
      </c>
    </row>
    <row r="3813" spans="1:7" ht="33.75" x14ac:dyDescent="0.2">
      <c r="A3813" s="30" t="s">
        <v>7619</v>
      </c>
      <c r="B3813" s="34" t="s">
        <v>7620</v>
      </c>
      <c r="C3813" s="17">
        <v>99</v>
      </c>
      <c r="D3813" s="18" t="s">
        <v>19</v>
      </c>
      <c r="E3813" s="19">
        <f t="shared" si="118"/>
        <v>99</v>
      </c>
      <c r="F3813" s="26"/>
      <c r="G3813" s="18">
        <f t="shared" si="119"/>
        <v>0</v>
      </c>
    </row>
    <row r="3814" spans="1:7" ht="33.75" x14ac:dyDescent="0.2">
      <c r="A3814" s="30" t="s">
        <v>7621</v>
      </c>
      <c r="B3814" s="34" t="s">
        <v>7622</v>
      </c>
      <c r="C3814" s="17">
        <v>259</v>
      </c>
      <c r="D3814" s="18" t="s">
        <v>19</v>
      </c>
      <c r="E3814" s="19">
        <f t="shared" si="118"/>
        <v>259</v>
      </c>
      <c r="F3814" s="26"/>
      <c r="G3814" s="18">
        <f t="shared" si="119"/>
        <v>0</v>
      </c>
    </row>
    <row r="3815" spans="1:7" ht="33.75" x14ac:dyDescent="0.2">
      <c r="A3815" s="30" t="s">
        <v>7623</v>
      </c>
      <c r="B3815" s="34" t="s">
        <v>7624</v>
      </c>
      <c r="C3815" s="17">
        <v>146</v>
      </c>
      <c r="D3815" s="18" t="s">
        <v>19</v>
      </c>
      <c r="E3815" s="19">
        <f t="shared" si="118"/>
        <v>146</v>
      </c>
      <c r="F3815" s="26"/>
      <c r="G3815" s="18">
        <f t="shared" si="119"/>
        <v>0</v>
      </c>
    </row>
    <row r="3816" spans="1:7" ht="33.75" x14ac:dyDescent="0.2">
      <c r="A3816" s="30" t="s">
        <v>7625</v>
      </c>
      <c r="B3816" s="34" t="s">
        <v>7626</v>
      </c>
      <c r="C3816" s="17">
        <v>334</v>
      </c>
      <c r="D3816" s="18" t="s">
        <v>19</v>
      </c>
      <c r="E3816" s="19">
        <f t="shared" si="118"/>
        <v>334</v>
      </c>
      <c r="F3816" s="26"/>
      <c r="G3816" s="18">
        <f t="shared" si="119"/>
        <v>0</v>
      </c>
    </row>
    <row r="3817" spans="1:7" ht="33.75" x14ac:dyDescent="0.2">
      <c r="A3817" s="30" t="s">
        <v>7627</v>
      </c>
      <c r="B3817" s="34" t="s">
        <v>7628</v>
      </c>
      <c r="C3817" s="17">
        <v>331</v>
      </c>
      <c r="D3817" s="18" t="s">
        <v>19</v>
      </c>
      <c r="E3817" s="19">
        <f t="shared" si="118"/>
        <v>331</v>
      </c>
      <c r="F3817" s="26"/>
      <c r="G3817" s="18">
        <f t="shared" si="119"/>
        <v>0</v>
      </c>
    </row>
    <row r="3818" spans="1:7" ht="33.75" x14ac:dyDescent="0.2">
      <c r="A3818" s="30" t="s">
        <v>7629</v>
      </c>
      <c r="B3818" s="34" t="s">
        <v>7630</v>
      </c>
      <c r="C3818" s="17">
        <v>279</v>
      </c>
      <c r="D3818" s="18" t="s">
        <v>19</v>
      </c>
      <c r="E3818" s="19">
        <f t="shared" si="118"/>
        <v>279</v>
      </c>
      <c r="F3818" s="26"/>
      <c r="G3818" s="18">
        <f t="shared" si="119"/>
        <v>0</v>
      </c>
    </row>
    <row r="3819" spans="1:7" ht="33.75" x14ac:dyDescent="0.2">
      <c r="A3819" s="30" t="s">
        <v>7631</v>
      </c>
      <c r="B3819" s="34" t="s">
        <v>7632</v>
      </c>
      <c r="C3819" s="17">
        <v>379</v>
      </c>
      <c r="D3819" s="18" t="s">
        <v>19</v>
      </c>
      <c r="E3819" s="19">
        <f t="shared" si="118"/>
        <v>379</v>
      </c>
      <c r="F3819" s="26"/>
      <c r="G3819" s="18">
        <f t="shared" si="119"/>
        <v>0</v>
      </c>
    </row>
    <row r="3820" spans="1:7" ht="14.25" x14ac:dyDescent="0.2">
      <c r="A3820" s="29" t="s">
        <v>7633</v>
      </c>
      <c r="B3820" s="32" t="s">
        <v>7634</v>
      </c>
      <c r="C3820" s="14"/>
      <c r="D3820" s="14"/>
      <c r="E3820" s="14">
        <f t="shared" si="118"/>
        <v>0</v>
      </c>
      <c r="F3820" s="25"/>
      <c r="G3820" s="15">
        <f t="shared" si="119"/>
        <v>0</v>
      </c>
    </row>
    <row r="3821" spans="1:7" ht="12.75" x14ac:dyDescent="0.2">
      <c r="A3821" s="31" t="s">
        <v>7635</v>
      </c>
      <c r="B3821" s="33" t="s">
        <v>7636</v>
      </c>
      <c r="C3821" s="21"/>
      <c r="D3821" s="21"/>
      <c r="E3821" s="21">
        <f t="shared" si="118"/>
        <v>0</v>
      </c>
      <c r="F3821" s="27"/>
      <c r="G3821" s="22">
        <f t="shared" si="119"/>
        <v>0</v>
      </c>
    </row>
    <row r="3822" spans="1:7" ht="22.5" x14ac:dyDescent="0.2">
      <c r="A3822" s="30" t="s">
        <v>7637</v>
      </c>
      <c r="B3822" s="34" t="s">
        <v>7638</v>
      </c>
      <c r="C3822" s="17">
        <v>894</v>
      </c>
      <c r="D3822" s="18" t="s">
        <v>19</v>
      </c>
      <c r="E3822" s="19">
        <f t="shared" si="118"/>
        <v>894</v>
      </c>
      <c r="F3822" s="26"/>
      <c r="G3822" s="18">
        <f t="shared" si="119"/>
        <v>0</v>
      </c>
    </row>
    <row r="3823" spans="1:7" ht="22.5" x14ac:dyDescent="0.2">
      <c r="A3823" s="30" t="s">
        <v>7639</v>
      </c>
      <c r="B3823" s="34" t="s">
        <v>7640</v>
      </c>
      <c r="C3823" s="17">
        <v>305</v>
      </c>
      <c r="D3823" s="18" t="s">
        <v>19</v>
      </c>
      <c r="E3823" s="19">
        <f t="shared" si="118"/>
        <v>305</v>
      </c>
      <c r="F3823" s="26"/>
      <c r="G3823" s="18">
        <f t="shared" si="119"/>
        <v>0</v>
      </c>
    </row>
    <row r="3824" spans="1:7" ht="22.5" x14ac:dyDescent="0.2">
      <c r="A3824" s="30" t="s">
        <v>7641</v>
      </c>
      <c r="B3824" s="34" t="s">
        <v>7642</v>
      </c>
      <c r="C3824" s="17">
        <v>217</v>
      </c>
      <c r="D3824" s="18" t="s">
        <v>19</v>
      </c>
      <c r="E3824" s="19">
        <f t="shared" si="118"/>
        <v>217</v>
      </c>
      <c r="F3824" s="26"/>
      <c r="G3824" s="18">
        <f t="shared" si="119"/>
        <v>0</v>
      </c>
    </row>
    <row r="3825" spans="1:7" x14ac:dyDescent="0.2">
      <c r="A3825" s="30" t="s">
        <v>7643</v>
      </c>
      <c r="B3825" s="34" t="s">
        <v>7644</v>
      </c>
      <c r="C3825" s="17">
        <v>59</v>
      </c>
      <c r="D3825" s="18" t="s">
        <v>19</v>
      </c>
      <c r="E3825" s="19">
        <f t="shared" si="118"/>
        <v>59</v>
      </c>
      <c r="F3825" s="26"/>
      <c r="G3825" s="18">
        <f t="shared" si="119"/>
        <v>0</v>
      </c>
    </row>
    <row r="3826" spans="1:7" x14ac:dyDescent="0.2">
      <c r="A3826" s="30" t="s">
        <v>7645</v>
      </c>
      <c r="B3826" s="34" t="s">
        <v>7646</v>
      </c>
      <c r="C3826" s="17">
        <v>28</v>
      </c>
      <c r="D3826" s="18" t="s">
        <v>19</v>
      </c>
      <c r="E3826" s="19">
        <f t="shared" si="118"/>
        <v>28</v>
      </c>
      <c r="F3826" s="26"/>
      <c r="G3826" s="18">
        <f t="shared" si="119"/>
        <v>0</v>
      </c>
    </row>
    <row r="3827" spans="1:7" x14ac:dyDescent="0.2">
      <c r="A3827" s="30" t="s">
        <v>7647</v>
      </c>
      <c r="B3827" s="34" t="s">
        <v>7648</v>
      </c>
      <c r="C3827" s="17">
        <v>27</v>
      </c>
      <c r="D3827" s="18" t="s">
        <v>19</v>
      </c>
      <c r="E3827" s="19">
        <f t="shared" si="118"/>
        <v>27</v>
      </c>
      <c r="F3827" s="26"/>
      <c r="G3827" s="18">
        <f t="shared" si="119"/>
        <v>0</v>
      </c>
    </row>
    <row r="3828" spans="1:7" ht="22.5" x14ac:dyDescent="0.2">
      <c r="A3828" s="30" t="s">
        <v>7649</v>
      </c>
      <c r="B3828" s="34" t="s">
        <v>7650</v>
      </c>
      <c r="C3828" s="17">
        <v>32</v>
      </c>
      <c r="D3828" s="18" t="s">
        <v>19</v>
      </c>
      <c r="E3828" s="19">
        <f t="shared" si="118"/>
        <v>32</v>
      </c>
      <c r="F3828" s="26"/>
      <c r="G3828" s="18">
        <f t="shared" si="119"/>
        <v>0</v>
      </c>
    </row>
    <row r="3829" spans="1:7" ht="22.5" x14ac:dyDescent="0.2">
      <c r="A3829" s="30" t="s">
        <v>7651</v>
      </c>
      <c r="B3829" s="34" t="s">
        <v>7652</v>
      </c>
      <c r="C3829" s="17">
        <v>82.5</v>
      </c>
      <c r="D3829" s="18" t="s">
        <v>19</v>
      </c>
      <c r="E3829" s="19">
        <f t="shared" si="118"/>
        <v>82.5</v>
      </c>
      <c r="F3829" s="26"/>
      <c r="G3829" s="18">
        <f t="shared" si="119"/>
        <v>0</v>
      </c>
    </row>
    <row r="3830" spans="1:7" ht="12.75" x14ac:dyDescent="0.2">
      <c r="A3830" s="31" t="s">
        <v>7653</v>
      </c>
      <c r="B3830" s="33" t="s">
        <v>7654</v>
      </c>
      <c r="C3830" s="21"/>
      <c r="D3830" s="21"/>
      <c r="E3830" s="21">
        <f t="shared" si="118"/>
        <v>0</v>
      </c>
      <c r="F3830" s="27"/>
      <c r="G3830" s="22">
        <f t="shared" si="119"/>
        <v>0</v>
      </c>
    </row>
    <row r="3831" spans="1:7" ht="22.5" x14ac:dyDescent="0.2">
      <c r="A3831" s="30" t="s">
        <v>7655</v>
      </c>
      <c r="B3831" s="34" t="s">
        <v>7656</v>
      </c>
      <c r="C3831" s="17">
        <v>7</v>
      </c>
      <c r="D3831" s="18" t="s">
        <v>19</v>
      </c>
      <c r="E3831" s="19">
        <f t="shared" si="118"/>
        <v>7</v>
      </c>
      <c r="F3831" s="26"/>
      <c r="G3831" s="18">
        <f t="shared" si="119"/>
        <v>0</v>
      </c>
    </row>
    <row r="3832" spans="1:7" x14ac:dyDescent="0.2">
      <c r="A3832" s="30" t="s">
        <v>7657</v>
      </c>
      <c r="B3832" s="34" t="s">
        <v>7658</v>
      </c>
      <c r="C3832" s="17">
        <v>8</v>
      </c>
      <c r="D3832" s="18" t="s">
        <v>19</v>
      </c>
      <c r="E3832" s="19">
        <f t="shared" si="118"/>
        <v>8</v>
      </c>
      <c r="F3832" s="26"/>
      <c r="G3832" s="18">
        <f t="shared" si="119"/>
        <v>0</v>
      </c>
    </row>
    <row r="3833" spans="1:7" ht="22.5" x14ac:dyDescent="0.2">
      <c r="A3833" s="30" t="s">
        <v>7659</v>
      </c>
      <c r="B3833" s="34" t="s">
        <v>7660</v>
      </c>
      <c r="C3833" s="17">
        <v>13</v>
      </c>
      <c r="D3833" s="18" t="s">
        <v>19</v>
      </c>
      <c r="E3833" s="19">
        <f t="shared" si="118"/>
        <v>13</v>
      </c>
      <c r="F3833" s="26"/>
      <c r="G3833" s="18">
        <f t="shared" si="119"/>
        <v>0</v>
      </c>
    </row>
    <row r="3834" spans="1:7" x14ac:dyDescent="0.2">
      <c r="A3834" s="30" t="s">
        <v>7661</v>
      </c>
      <c r="B3834" s="34" t="s">
        <v>7662</v>
      </c>
      <c r="C3834" s="17">
        <v>10</v>
      </c>
      <c r="D3834" s="18" t="s">
        <v>19</v>
      </c>
      <c r="E3834" s="19">
        <f t="shared" si="118"/>
        <v>10</v>
      </c>
      <c r="F3834" s="26"/>
      <c r="G3834" s="18">
        <f t="shared" si="119"/>
        <v>0</v>
      </c>
    </row>
    <row r="3835" spans="1:7" ht="22.5" x14ac:dyDescent="0.2">
      <c r="A3835" s="30" t="s">
        <v>7663</v>
      </c>
      <c r="B3835" s="34" t="s">
        <v>7664</v>
      </c>
      <c r="C3835" s="17">
        <v>8</v>
      </c>
      <c r="D3835" s="18" t="s">
        <v>19</v>
      </c>
      <c r="E3835" s="19">
        <f t="shared" si="118"/>
        <v>8</v>
      </c>
      <c r="F3835" s="26"/>
      <c r="G3835" s="18">
        <f t="shared" si="119"/>
        <v>0</v>
      </c>
    </row>
    <row r="3836" spans="1:7" ht="22.5" x14ac:dyDescent="0.2">
      <c r="A3836" s="30" t="s">
        <v>7665</v>
      </c>
      <c r="B3836" s="34" t="s">
        <v>7666</v>
      </c>
      <c r="C3836" s="17">
        <v>18</v>
      </c>
      <c r="D3836" s="18" t="s">
        <v>19</v>
      </c>
      <c r="E3836" s="19">
        <f t="shared" si="118"/>
        <v>18</v>
      </c>
      <c r="F3836" s="26"/>
      <c r="G3836" s="18">
        <f t="shared" si="119"/>
        <v>0</v>
      </c>
    </row>
    <row r="3837" spans="1:7" ht="22.5" x14ac:dyDescent="0.2">
      <c r="A3837" s="30" t="s">
        <v>7667</v>
      </c>
      <c r="B3837" s="34" t="s">
        <v>7668</v>
      </c>
      <c r="C3837" s="17">
        <v>12</v>
      </c>
      <c r="D3837" s="18" t="s">
        <v>19</v>
      </c>
      <c r="E3837" s="19">
        <f t="shared" si="118"/>
        <v>12</v>
      </c>
      <c r="F3837" s="26"/>
      <c r="G3837" s="18">
        <f t="shared" si="119"/>
        <v>0</v>
      </c>
    </row>
    <row r="3838" spans="1:7" ht="22.5" x14ac:dyDescent="0.2">
      <c r="A3838" s="30" t="s">
        <v>7669</v>
      </c>
      <c r="B3838" s="34" t="s">
        <v>7670</v>
      </c>
      <c r="C3838" s="17">
        <v>9</v>
      </c>
      <c r="D3838" s="18" t="s">
        <v>19</v>
      </c>
      <c r="E3838" s="19">
        <f t="shared" si="118"/>
        <v>9</v>
      </c>
      <c r="F3838" s="26"/>
      <c r="G3838" s="18">
        <f t="shared" si="119"/>
        <v>0</v>
      </c>
    </row>
    <row r="3839" spans="1:7" ht="22.5" x14ac:dyDescent="0.2">
      <c r="A3839" s="30" t="s">
        <v>7671</v>
      </c>
      <c r="B3839" s="34" t="s">
        <v>7672</v>
      </c>
      <c r="C3839" s="17">
        <v>9</v>
      </c>
      <c r="D3839" s="18" t="s">
        <v>19</v>
      </c>
      <c r="E3839" s="19">
        <f t="shared" si="118"/>
        <v>9</v>
      </c>
      <c r="F3839" s="26"/>
      <c r="G3839" s="18">
        <f t="shared" si="119"/>
        <v>0</v>
      </c>
    </row>
    <row r="3840" spans="1:7" ht="22.5" x14ac:dyDescent="0.2">
      <c r="A3840" s="30" t="s">
        <v>7673</v>
      </c>
      <c r="B3840" s="34" t="s">
        <v>7674</v>
      </c>
      <c r="C3840" s="17">
        <v>8</v>
      </c>
      <c r="D3840" s="18" t="s">
        <v>19</v>
      </c>
      <c r="E3840" s="19">
        <f t="shared" si="118"/>
        <v>8</v>
      </c>
      <c r="F3840" s="26"/>
      <c r="G3840" s="18">
        <f t="shared" si="119"/>
        <v>0</v>
      </c>
    </row>
    <row r="3841" spans="1:7" x14ac:dyDescent="0.2">
      <c r="A3841" s="30" t="s">
        <v>7675</v>
      </c>
      <c r="B3841" s="34" t="s">
        <v>7676</v>
      </c>
      <c r="C3841" s="17">
        <v>4</v>
      </c>
      <c r="D3841" s="18" t="s">
        <v>19</v>
      </c>
      <c r="E3841" s="19">
        <f t="shared" si="118"/>
        <v>4</v>
      </c>
      <c r="F3841" s="26"/>
      <c r="G3841" s="18">
        <f t="shared" si="119"/>
        <v>0</v>
      </c>
    </row>
    <row r="3842" spans="1:7" ht="22.5" x14ac:dyDescent="0.2">
      <c r="A3842" s="30" t="s">
        <v>7677</v>
      </c>
      <c r="B3842" s="34" t="s">
        <v>7678</v>
      </c>
      <c r="C3842" s="17">
        <v>8</v>
      </c>
      <c r="D3842" s="18" t="s">
        <v>19</v>
      </c>
      <c r="E3842" s="19">
        <f t="shared" si="118"/>
        <v>8</v>
      </c>
      <c r="F3842" s="26"/>
      <c r="G3842" s="18">
        <f t="shared" si="119"/>
        <v>0</v>
      </c>
    </row>
    <row r="3843" spans="1:7" ht="22.5" x14ac:dyDescent="0.2">
      <c r="A3843" s="30" t="s">
        <v>7679</v>
      </c>
      <c r="B3843" s="34" t="s">
        <v>7680</v>
      </c>
      <c r="C3843" s="17">
        <v>8</v>
      </c>
      <c r="D3843" s="18" t="s">
        <v>19</v>
      </c>
      <c r="E3843" s="19">
        <f t="shared" si="118"/>
        <v>8</v>
      </c>
      <c r="F3843" s="26"/>
      <c r="G3843" s="18">
        <f t="shared" si="119"/>
        <v>0</v>
      </c>
    </row>
    <row r="3844" spans="1:7" x14ac:dyDescent="0.2">
      <c r="A3844" s="30" t="s">
        <v>7681</v>
      </c>
      <c r="B3844" s="34" t="s">
        <v>7682</v>
      </c>
      <c r="C3844" s="17">
        <v>11</v>
      </c>
      <c r="D3844" s="18" t="s">
        <v>19</v>
      </c>
      <c r="E3844" s="19">
        <f t="shared" si="118"/>
        <v>11</v>
      </c>
      <c r="F3844" s="26"/>
      <c r="G3844" s="18">
        <f t="shared" si="119"/>
        <v>0</v>
      </c>
    </row>
    <row r="3845" spans="1:7" ht="22.5" x14ac:dyDescent="0.2">
      <c r="A3845" s="30" t="s">
        <v>7683</v>
      </c>
      <c r="B3845" s="34" t="s">
        <v>7684</v>
      </c>
      <c r="C3845" s="17">
        <v>12</v>
      </c>
      <c r="D3845" s="18" t="s">
        <v>19</v>
      </c>
      <c r="E3845" s="19">
        <f t="shared" si="118"/>
        <v>12</v>
      </c>
      <c r="F3845" s="26"/>
      <c r="G3845" s="18">
        <f t="shared" si="119"/>
        <v>0</v>
      </c>
    </row>
    <row r="3846" spans="1:7" ht="22.5" x14ac:dyDescent="0.2">
      <c r="A3846" s="30" t="s">
        <v>7685</v>
      </c>
      <c r="B3846" s="34" t="s">
        <v>7686</v>
      </c>
      <c r="C3846" s="17">
        <v>8</v>
      </c>
      <c r="D3846" s="18" t="s">
        <v>19</v>
      </c>
      <c r="E3846" s="19">
        <f t="shared" si="118"/>
        <v>8</v>
      </c>
      <c r="F3846" s="26"/>
      <c r="G3846" s="18">
        <f t="shared" si="119"/>
        <v>0</v>
      </c>
    </row>
    <row r="3847" spans="1:7" ht="22.5" x14ac:dyDescent="0.2">
      <c r="A3847" s="30" t="s">
        <v>7687</v>
      </c>
      <c r="B3847" s="34" t="s">
        <v>7688</v>
      </c>
      <c r="C3847" s="17">
        <v>10</v>
      </c>
      <c r="D3847" s="18" t="s">
        <v>19</v>
      </c>
      <c r="E3847" s="19">
        <f t="shared" si="118"/>
        <v>10</v>
      </c>
      <c r="F3847" s="26"/>
      <c r="G3847" s="18">
        <f t="shared" si="119"/>
        <v>0</v>
      </c>
    </row>
    <row r="3848" spans="1:7" ht="22.5" x14ac:dyDescent="0.2">
      <c r="A3848" s="30" t="s">
        <v>7689</v>
      </c>
      <c r="B3848" s="34" t="s">
        <v>7690</v>
      </c>
      <c r="C3848" s="17">
        <v>12</v>
      </c>
      <c r="D3848" s="18" t="s">
        <v>19</v>
      </c>
      <c r="E3848" s="19">
        <f t="shared" si="118"/>
        <v>12</v>
      </c>
      <c r="F3848" s="26"/>
      <c r="G3848" s="18">
        <f t="shared" si="119"/>
        <v>0</v>
      </c>
    </row>
    <row r="3849" spans="1:7" ht="22.5" x14ac:dyDescent="0.2">
      <c r="A3849" s="30" t="s">
        <v>7691</v>
      </c>
      <c r="B3849" s="34" t="s">
        <v>7692</v>
      </c>
      <c r="C3849" s="17">
        <v>12</v>
      </c>
      <c r="D3849" s="18" t="s">
        <v>19</v>
      </c>
      <c r="E3849" s="19">
        <f t="shared" si="118"/>
        <v>12</v>
      </c>
      <c r="F3849" s="26"/>
      <c r="G3849" s="18">
        <f t="shared" si="119"/>
        <v>0</v>
      </c>
    </row>
    <row r="3850" spans="1:7" ht="22.5" x14ac:dyDescent="0.2">
      <c r="A3850" s="30" t="s">
        <v>7693</v>
      </c>
      <c r="B3850" s="34" t="s">
        <v>7694</v>
      </c>
      <c r="C3850" s="17">
        <v>6</v>
      </c>
      <c r="D3850" s="18" t="s">
        <v>19</v>
      </c>
      <c r="E3850" s="19">
        <f t="shared" si="118"/>
        <v>6</v>
      </c>
      <c r="F3850" s="26"/>
      <c r="G3850" s="18">
        <f t="shared" si="119"/>
        <v>0</v>
      </c>
    </row>
    <row r="3851" spans="1:7" ht="22.5" x14ac:dyDescent="0.2">
      <c r="A3851" s="30" t="s">
        <v>7695</v>
      </c>
      <c r="B3851" s="34" t="s">
        <v>7696</v>
      </c>
      <c r="C3851" s="17">
        <v>6</v>
      </c>
      <c r="D3851" s="18" t="s">
        <v>19</v>
      </c>
      <c r="E3851" s="19">
        <f t="shared" si="118"/>
        <v>6</v>
      </c>
      <c r="F3851" s="26"/>
      <c r="G3851" s="18">
        <f t="shared" si="119"/>
        <v>0</v>
      </c>
    </row>
    <row r="3852" spans="1:7" x14ac:dyDescent="0.2">
      <c r="A3852" s="30" t="s">
        <v>7697</v>
      </c>
      <c r="B3852" s="34" t="s">
        <v>7698</v>
      </c>
      <c r="C3852" s="17">
        <v>5</v>
      </c>
      <c r="D3852" s="18" t="s">
        <v>19</v>
      </c>
      <c r="E3852" s="19">
        <f t="shared" si="118"/>
        <v>5</v>
      </c>
      <c r="F3852" s="26"/>
      <c r="G3852" s="18">
        <f t="shared" si="119"/>
        <v>0</v>
      </c>
    </row>
    <row r="3853" spans="1:7" ht="22.5" x14ac:dyDescent="0.2">
      <c r="A3853" s="30" t="s">
        <v>7699</v>
      </c>
      <c r="B3853" s="34" t="s">
        <v>7700</v>
      </c>
      <c r="C3853" s="17">
        <v>11</v>
      </c>
      <c r="D3853" s="18" t="s">
        <v>19</v>
      </c>
      <c r="E3853" s="19">
        <f t="shared" ref="E3853:E3916" si="120">ROUND(C3853*(100-$G$7)/100,2)</f>
        <v>11</v>
      </c>
      <c r="F3853" s="26"/>
      <c r="G3853" s="18">
        <f t="shared" ref="G3853:G3916" si="121">E3853*F3853</f>
        <v>0</v>
      </c>
    </row>
    <row r="3854" spans="1:7" ht="22.5" x14ac:dyDescent="0.2">
      <c r="A3854" s="30" t="s">
        <v>7701</v>
      </c>
      <c r="B3854" s="34" t="s">
        <v>7702</v>
      </c>
      <c r="C3854" s="17">
        <v>9</v>
      </c>
      <c r="D3854" s="18" t="s">
        <v>19</v>
      </c>
      <c r="E3854" s="19">
        <f t="shared" si="120"/>
        <v>9</v>
      </c>
      <c r="F3854" s="26"/>
      <c r="G3854" s="18">
        <f t="shared" si="121"/>
        <v>0</v>
      </c>
    </row>
    <row r="3855" spans="1:7" ht="22.5" x14ac:dyDescent="0.2">
      <c r="A3855" s="30" t="s">
        <v>7703</v>
      </c>
      <c r="B3855" s="34" t="s">
        <v>7704</v>
      </c>
      <c r="C3855" s="17">
        <v>9</v>
      </c>
      <c r="D3855" s="18" t="s">
        <v>19</v>
      </c>
      <c r="E3855" s="19">
        <f t="shared" si="120"/>
        <v>9</v>
      </c>
      <c r="F3855" s="26"/>
      <c r="G3855" s="18">
        <f t="shared" si="121"/>
        <v>0</v>
      </c>
    </row>
    <row r="3856" spans="1:7" x14ac:dyDescent="0.2">
      <c r="A3856" s="30" t="s">
        <v>7705</v>
      </c>
      <c r="B3856" s="34" t="s">
        <v>7706</v>
      </c>
      <c r="C3856" s="17">
        <v>10</v>
      </c>
      <c r="D3856" s="18" t="s">
        <v>19</v>
      </c>
      <c r="E3856" s="19">
        <f t="shared" si="120"/>
        <v>10</v>
      </c>
      <c r="F3856" s="26"/>
      <c r="G3856" s="18">
        <f t="shared" si="121"/>
        <v>0</v>
      </c>
    </row>
    <row r="3857" spans="1:7" ht="22.5" x14ac:dyDescent="0.2">
      <c r="A3857" s="30" t="s">
        <v>7707</v>
      </c>
      <c r="B3857" s="34" t="s">
        <v>7708</v>
      </c>
      <c r="C3857" s="17">
        <v>8</v>
      </c>
      <c r="D3857" s="18" t="s">
        <v>19</v>
      </c>
      <c r="E3857" s="19">
        <f t="shared" si="120"/>
        <v>8</v>
      </c>
      <c r="F3857" s="26"/>
      <c r="G3857" s="18">
        <f t="shared" si="121"/>
        <v>0</v>
      </c>
    </row>
    <row r="3858" spans="1:7" x14ac:dyDescent="0.2">
      <c r="A3858" s="30" t="s">
        <v>7709</v>
      </c>
      <c r="B3858" s="34" t="s">
        <v>7710</v>
      </c>
      <c r="C3858" s="17">
        <v>4</v>
      </c>
      <c r="D3858" s="18" t="s">
        <v>19</v>
      </c>
      <c r="E3858" s="19">
        <f t="shared" si="120"/>
        <v>4</v>
      </c>
      <c r="F3858" s="26"/>
      <c r="G3858" s="18">
        <f t="shared" si="121"/>
        <v>0</v>
      </c>
    </row>
    <row r="3859" spans="1:7" x14ac:dyDescent="0.2">
      <c r="A3859" s="30" t="s">
        <v>7711</v>
      </c>
      <c r="B3859" s="34" t="s">
        <v>7712</v>
      </c>
      <c r="C3859" s="17">
        <v>5</v>
      </c>
      <c r="D3859" s="18" t="s">
        <v>19</v>
      </c>
      <c r="E3859" s="19">
        <f t="shared" si="120"/>
        <v>5</v>
      </c>
      <c r="F3859" s="26"/>
      <c r="G3859" s="18">
        <f t="shared" si="121"/>
        <v>0</v>
      </c>
    </row>
    <row r="3860" spans="1:7" ht="22.5" x14ac:dyDescent="0.2">
      <c r="A3860" s="30" t="s">
        <v>7713</v>
      </c>
      <c r="B3860" s="34" t="s">
        <v>7714</v>
      </c>
      <c r="C3860" s="17">
        <v>6</v>
      </c>
      <c r="D3860" s="18" t="s">
        <v>19</v>
      </c>
      <c r="E3860" s="19">
        <f t="shared" si="120"/>
        <v>6</v>
      </c>
      <c r="F3860" s="26"/>
      <c r="G3860" s="18">
        <f t="shared" si="121"/>
        <v>0</v>
      </c>
    </row>
    <row r="3861" spans="1:7" ht="22.5" x14ac:dyDescent="0.2">
      <c r="A3861" s="30" t="s">
        <v>7715</v>
      </c>
      <c r="B3861" s="34" t="s">
        <v>7716</v>
      </c>
      <c r="C3861" s="17">
        <v>5</v>
      </c>
      <c r="D3861" s="18" t="s">
        <v>19</v>
      </c>
      <c r="E3861" s="19">
        <f t="shared" si="120"/>
        <v>5</v>
      </c>
      <c r="F3861" s="26"/>
      <c r="G3861" s="18">
        <f t="shared" si="121"/>
        <v>0</v>
      </c>
    </row>
    <row r="3862" spans="1:7" ht="22.5" x14ac:dyDescent="0.2">
      <c r="A3862" s="30" t="s">
        <v>7717</v>
      </c>
      <c r="B3862" s="34" t="s">
        <v>7718</v>
      </c>
      <c r="C3862" s="17">
        <v>5</v>
      </c>
      <c r="D3862" s="18" t="s">
        <v>19</v>
      </c>
      <c r="E3862" s="19">
        <f t="shared" si="120"/>
        <v>5</v>
      </c>
      <c r="F3862" s="26"/>
      <c r="G3862" s="18">
        <f t="shared" si="121"/>
        <v>0</v>
      </c>
    </row>
    <row r="3863" spans="1:7" ht="22.5" x14ac:dyDescent="0.2">
      <c r="A3863" s="30" t="s">
        <v>7719</v>
      </c>
      <c r="B3863" s="34" t="s">
        <v>7720</v>
      </c>
      <c r="C3863" s="17">
        <v>8</v>
      </c>
      <c r="D3863" s="18" t="s">
        <v>19</v>
      </c>
      <c r="E3863" s="19">
        <f t="shared" si="120"/>
        <v>8</v>
      </c>
      <c r="F3863" s="26"/>
      <c r="G3863" s="18">
        <f t="shared" si="121"/>
        <v>0</v>
      </c>
    </row>
    <row r="3864" spans="1:7" ht="22.5" x14ac:dyDescent="0.2">
      <c r="A3864" s="30" t="s">
        <v>7721</v>
      </c>
      <c r="B3864" s="34" t="s">
        <v>7722</v>
      </c>
      <c r="C3864" s="17">
        <v>5</v>
      </c>
      <c r="D3864" s="18" t="s">
        <v>19</v>
      </c>
      <c r="E3864" s="19">
        <f t="shared" si="120"/>
        <v>5</v>
      </c>
      <c r="F3864" s="26"/>
      <c r="G3864" s="18">
        <f t="shared" si="121"/>
        <v>0</v>
      </c>
    </row>
    <row r="3865" spans="1:7" x14ac:dyDescent="0.2">
      <c r="A3865" s="30" t="s">
        <v>7723</v>
      </c>
      <c r="B3865" s="34" t="s">
        <v>7724</v>
      </c>
      <c r="C3865" s="17">
        <v>8</v>
      </c>
      <c r="D3865" s="18" t="s">
        <v>19</v>
      </c>
      <c r="E3865" s="19">
        <f t="shared" si="120"/>
        <v>8</v>
      </c>
      <c r="F3865" s="26"/>
      <c r="G3865" s="18">
        <f t="shared" si="121"/>
        <v>0</v>
      </c>
    </row>
    <row r="3866" spans="1:7" ht="22.5" x14ac:dyDescent="0.2">
      <c r="A3866" s="30" t="s">
        <v>7725</v>
      </c>
      <c r="B3866" s="34" t="s">
        <v>7726</v>
      </c>
      <c r="C3866" s="17">
        <v>12</v>
      </c>
      <c r="D3866" s="18" t="s">
        <v>19</v>
      </c>
      <c r="E3866" s="19">
        <f t="shared" si="120"/>
        <v>12</v>
      </c>
      <c r="F3866" s="26"/>
      <c r="G3866" s="18">
        <f t="shared" si="121"/>
        <v>0</v>
      </c>
    </row>
    <row r="3867" spans="1:7" ht="22.5" x14ac:dyDescent="0.2">
      <c r="A3867" s="30" t="s">
        <v>7727</v>
      </c>
      <c r="B3867" s="34" t="s">
        <v>7728</v>
      </c>
      <c r="C3867" s="17">
        <v>10</v>
      </c>
      <c r="D3867" s="18" t="s">
        <v>19</v>
      </c>
      <c r="E3867" s="19">
        <f t="shared" si="120"/>
        <v>10</v>
      </c>
      <c r="F3867" s="26"/>
      <c r="G3867" s="18">
        <f t="shared" si="121"/>
        <v>0</v>
      </c>
    </row>
    <row r="3868" spans="1:7" ht="22.5" x14ac:dyDescent="0.2">
      <c r="A3868" s="30" t="s">
        <v>7729</v>
      </c>
      <c r="B3868" s="34" t="s">
        <v>7730</v>
      </c>
      <c r="C3868" s="17">
        <v>9</v>
      </c>
      <c r="D3868" s="18" t="s">
        <v>19</v>
      </c>
      <c r="E3868" s="19">
        <f t="shared" si="120"/>
        <v>9</v>
      </c>
      <c r="F3868" s="26"/>
      <c r="G3868" s="18">
        <f t="shared" si="121"/>
        <v>0</v>
      </c>
    </row>
    <row r="3869" spans="1:7" ht="22.5" x14ac:dyDescent="0.2">
      <c r="A3869" s="30" t="s">
        <v>7731</v>
      </c>
      <c r="B3869" s="34" t="s">
        <v>7732</v>
      </c>
      <c r="C3869" s="17">
        <v>12</v>
      </c>
      <c r="D3869" s="18" t="s">
        <v>19</v>
      </c>
      <c r="E3869" s="19">
        <f t="shared" si="120"/>
        <v>12</v>
      </c>
      <c r="F3869" s="26"/>
      <c r="G3869" s="18">
        <f t="shared" si="121"/>
        <v>0</v>
      </c>
    </row>
    <row r="3870" spans="1:7" ht="22.5" x14ac:dyDescent="0.2">
      <c r="A3870" s="30" t="s">
        <v>7733</v>
      </c>
      <c r="B3870" s="34" t="s">
        <v>7734</v>
      </c>
      <c r="C3870" s="17">
        <v>7</v>
      </c>
      <c r="D3870" s="18" t="s">
        <v>19</v>
      </c>
      <c r="E3870" s="19">
        <f t="shared" si="120"/>
        <v>7</v>
      </c>
      <c r="F3870" s="26"/>
      <c r="G3870" s="18">
        <f t="shared" si="121"/>
        <v>0</v>
      </c>
    </row>
    <row r="3871" spans="1:7" ht="22.5" x14ac:dyDescent="0.2">
      <c r="A3871" s="30" t="s">
        <v>7735</v>
      </c>
      <c r="B3871" s="34" t="s">
        <v>7736</v>
      </c>
      <c r="C3871" s="17">
        <v>12</v>
      </c>
      <c r="D3871" s="18" t="s">
        <v>19</v>
      </c>
      <c r="E3871" s="19">
        <f t="shared" si="120"/>
        <v>12</v>
      </c>
      <c r="F3871" s="26"/>
      <c r="G3871" s="18">
        <f t="shared" si="121"/>
        <v>0</v>
      </c>
    </row>
    <row r="3872" spans="1:7" x14ac:dyDescent="0.2">
      <c r="A3872" s="30" t="s">
        <v>7737</v>
      </c>
      <c r="B3872" s="34" t="s">
        <v>7738</v>
      </c>
      <c r="C3872" s="17">
        <v>5</v>
      </c>
      <c r="D3872" s="18" t="s">
        <v>19</v>
      </c>
      <c r="E3872" s="19">
        <f t="shared" si="120"/>
        <v>5</v>
      </c>
      <c r="F3872" s="26"/>
      <c r="G3872" s="18">
        <f t="shared" si="121"/>
        <v>0</v>
      </c>
    </row>
    <row r="3873" spans="1:7" ht="22.5" x14ac:dyDescent="0.2">
      <c r="A3873" s="30" t="s">
        <v>7739</v>
      </c>
      <c r="B3873" s="34" t="s">
        <v>7740</v>
      </c>
      <c r="C3873" s="17">
        <v>7</v>
      </c>
      <c r="D3873" s="18" t="s">
        <v>19</v>
      </c>
      <c r="E3873" s="19">
        <f t="shared" si="120"/>
        <v>7</v>
      </c>
      <c r="F3873" s="26"/>
      <c r="G3873" s="18">
        <f t="shared" si="121"/>
        <v>0</v>
      </c>
    </row>
    <row r="3874" spans="1:7" ht="22.5" x14ac:dyDescent="0.2">
      <c r="A3874" s="30" t="s">
        <v>7741</v>
      </c>
      <c r="B3874" s="34" t="s">
        <v>7742</v>
      </c>
      <c r="C3874" s="17">
        <v>8</v>
      </c>
      <c r="D3874" s="18" t="s">
        <v>19</v>
      </c>
      <c r="E3874" s="19">
        <f t="shared" si="120"/>
        <v>8</v>
      </c>
      <c r="F3874" s="26"/>
      <c r="G3874" s="18">
        <f t="shared" si="121"/>
        <v>0</v>
      </c>
    </row>
    <row r="3875" spans="1:7" x14ac:dyDescent="0.2">
      <c r="A3875" s="30" t="s">
        <v>7743</v>
      </c>
      <c r="B3875" s="34" t="s">
        <v>7744</v>
      </c>
      <c r="C3875" s="17">
        <v>9</v>
      </c>
      <c r="D3875" s="18" t="s">
        <v>19</v>
      </c>
      <c r="E3875" s="19">
        <f t="shared" si="120"/>
        <v>9</v>
      </c>
      <c r="F3875" s="26"/>
      <c r="G3875" s="18">
        <f t="shared" si="121"/>
        <v>0</v>
      </c>
    </row>
    <row r="3876" spans="1:7" ht="12.75" x14ac:dyDescent="0.2">
      <c r="A3876" s="31" t="s">
        <v>7745</v>
      </c>
      <c r="B3876" s="33" t="s">
        <v>7746</v>
      </c>
      <c r="C3876" s="21"/>
      <c r="D3876" s="21"/>
      <c r="E3876" s="21">
        <f t="shared" si="120"/>
        <v>0</v>
      </c>
      <c r="F3876" s="27"/>
      <c r="G3876" s="22">
        <f t="shared" si="121"/>
        <v>0</v>
      </c>
    </row>
    <row r="3877" spans="1:7" ht="22.5" x14ac:dyDescent="0.2">
      <c r="A3877" s="30" t="s">
        <v>7747</v>
      </c>
      <c r="B3877" s="34" t="s">
        <v>7748</v>
      </c>
      <c r="C3877" s="17">
        <v>14</v>
      </c>
      <c r="D3877" s="18" t="s">
        <v>19</v>
      </c>
      <c r="E3877" s="19">
        <f t="shared" si="120"/>
        <v>14</v>
      </c>
      <c r="F3877" s="26"/>
      <c r="G3877" s="18">
        <f t="shared" si="121"/>
        <v>0</v>
      </c>
    </row>
    <row r="3878" spans="1:7" ht="22.5" x14ac:dyDescent="0.2">
      <c r="A3878" s="30" t="s">
        <v>7749</v>
      </c>
      <c r="B3878" s="34" t="s">
        <v>7750</v>
      </c>
      <c r="C3878" s="17">
        <v>13</v>
      </c>
      <c r="D3878" s="18" t="s">
        <v>19</v>
      </c>
      <c r="E3878" s="19">
        <f t="shared" si="120"/>
        <v>13</v>
      </c>
      <c r="F3878" s="26"/>
      <c r="G3878" s="18">
        <f t="shared" si="121"/>
        <v>0</v>
      </c>
    </row>
    <row r="3879" spans="1:7" ht="22.5" x14ac:dyDescent="0.2">
      <c r="A3879" s="30" t="s">
        <v>7751</v>
      </c>
      <c r="B3879" s="34" t="s">
        <v>7752</v>
      </c>
      <c r="C3879" s="17">
        <v>13</v>
      </c>
      <c r="D3879" s="18" t="s">
        <v>19</v>
      </c>
      <c r="E3879" s="19">
        <f t="shared" si="120"/>
        <v>13</v>
      </c>
      <c r="F3879" s="26"/>
      <c r="G3879" s="18">
        <f t="shared" si="121"/>
        <v>0</v>
      </c>
    </row>
    <row r="3880" spans="1:7" ht="22.5" x14ac:dyDescent="0.2">
      <c r="A3880" s="30" t="s">
        <v>7753</v>
      </c>
      <c r="B3880" s="34" t="s">
        <v>7754</v>
      </c>
      <c r="C3880" s="17">
        <v>12</v>
      </c>
      <c r="D3880" s="18" t="s">
        <v>19</v>
      </c>
      <c r="E3880" s="19">
        <f t="shared" si="120"/>
        <v>12</v>
      </c>
      <c r="F3880" s="26"/>
      <c r="G3880" s="18">
        <f t="shared" si="121"/>
        <v>0</v>
      </c>
    </row>
    <row r="3881" spans="1:7" x14ac:dyDescent="0.2">
      <c r="A3881" s="30" t="s">
        <v>7755</v>
      </c>
      <c r="B3881" s="34" t="s">
        <v>7756</v>
      </c>
      <c r="C3881" s="17">
        <v>7</v>
      </c>
      <c r="D3881" s="18" t="s">
        <v>19</v>
      </c>
      <c r="E3881" s="19">
        <f t="shared" si="120"/>
        <v>7</v>
      </c>
      <c r="F3881" s="26"/>
      <c r="G3881" s="18">
        <f t="shared" si="121"/>
        <v>0</v>
      </c>
    </row>
    <row r="3882" spans="1:7" ht="22.5" x14ac:dyDescent="0.2">
      <c r="A3882" s="30" t="s">
        <v>7757</v>
      </c>
      <c r="B3882" s="34" t="s">
        <v>7758</v>
      </c>
      <c r="C3882" s="17">
        <v>8</v>
      </c>
      <c r="D3882" s="18" t="s">
        <v>19</v>
      </c>
      <c r="E3882" s="19">
        <f t="shared" si="120"/>
        <v>8</v>
      </c>
      <c r="F3882" s="26"/>
      <c r="G3882" s="18">
        <f t="shared" si="121"/>
        <v>0</v>
      </c>
    </row>
    <row r="3883" spans="1:7" ht="22.5" x14ac:dyDescent="0.2">
      <c r="A3883" s="30" t="s">
        <v>7759</v>
      </c>
      <c r="B3883" s="34" t="s">
        <v>7760</v>
      </c>
      <c r="C3883" s="17">
        <v>14.3</v>
      </c>
      <c r="D3883" s="18" t="s">
        <v>19</v>
      </c>
      <c r="E3883" s="19">
        <f t="shared" si="120"/>
        <v>14.3</v>
      </c>
      <c r="F3883" s="26"/>
      <c r="G3883" s="18">
        <f t="shared" si="121"/>
        <v>0</v>
      </c>
    </row>
    <row r="3884" spans="1:7" ht="22.5" x14ac:dyDescent="0.2">
      <c r="A3884" s="30" t="s">
        <v>7761</v>
      </c>
      <c r="B3884" s="34" t="s">
        <v>7762</v>
      </c>
      <c r="C3884" s="17">
        <v>16</v>
      </c>
      <c r="D3884" s="18" t="s">
        <v>19</v>
      </c>
      <c r="E3884" s="19">
        <f t="shared" si="120"/>
        <v>16</v>
      </c>
      <c r="F3884" s="26"/>
      <c r="G3884" s="18">
        <f t="shared" si="121"/>
        <v>0</v>
      </c>
    </row>
    <row r="3885" spans="1:7" ht="22.5" x14ac:dyDescent="0.2">
      <c r="A3885" s="30" t="s">
        <v>7763</v>
      </c>
      <c r="B3885" s="34" t="s">
        <v>7764</v>
      </c>
      <c r="C3885" s="17">
        <v>12</v>
      </c>
      <c r="D3885" s="18" t="s">
        <v>19</v>
      </c>
      <c r="E3885" s="19">
        <f t="shared" si="120"/>
        <v>12</v>
      </c>
      <c r="F3885" s="26"/>
      <c r="G3885" s="18">
        <f t="shared" si="121"/>
        <v>0</v>
      </c>
    </row>
    <row r="3886" spans="1:7" ht="22.5" x14ac:dyDescent="0.2">
      <c r="A3886" s="30" t="s">
        <v>7765</v>
      </c>
      <c r="B3886" s="34" t="s">
        <v>7766</v>
      </c>
      <c r="C3886" s="17">
        <v>6</v>
      </c>
      <c r="D3886" s="18" t="s">
        <v>19</v>
      </c>
      <c r="E3886" s="19">
        <f t="shared" si="120"/>
        <v>6</v>
      </c>
      <c r="F3886" s="26"/>
      <c r="G3886" s="18">
        <f t="shared" si="121"/>
        <v>0</v>
      </c>
    </row>
    <row r="3887" spans="1:7" ht="22.5" x14ac:dyDescent="0.2">
      <c r="A3887" s="30" t="s">
        <v>7767</v>
      </c>
      <c r="B3887" s="34" t="s">
        <v>7768</v>
      </c>
      <c r="C3887" s="17">
        <v>11</v>
      </c>
      <c r="D3887" s="18" t="s">
        <v>19</v>
      </c>
      <c r="E3887" s="19">
        <f t="shared" si="120"/>
        <v>11</v>
      </c>
      <c r="F3887" s="26"/>
      <c r="G3887" s="18">
        <f t="shared" si="121"/>
        <v>0</v>
      </c>
    </row>
    <row r="3888" spans="1:7" ht="22.5" x14ac:dyDescent="0.2">
      <c r="A3888" s="30" t="s">
        <v>7769</v>
      </c>
      <c r="B3888" s="34" t="s">
        <v>7770</v>
      </c>
      <c r="C3888" s="17">
        <v>11</v>
      </c>
      <c r="D3888" s="18" t="s">
        <v>19</v>
      </c>
      <c r="E3888" s="19">
        <f t="shared" si="120"/>
        <v>11</v>
      </c>
      <c r="F3888" s="26"/>
      <c r="G3888" s="18">
        <f t="shared" si="121"/>
        <v>0</v>
      </c>
    </row>
    <row r="3889" spans="1:7" x14ac:dyDescent="0.2">
      <c r="A3889" s="30" t="s">
        <v>7771</v>
      </c>
      <c r="B3889" s="34" t="s">
        <v>7772</v>
      </c>
      <c r="C3889" s="17">
        <v>8</v>
      </c>
      <c r="D3889" s="18" t="s">
        <v>19</v>
      </c>
      <c r="E3889" s="19">
        <f t="shared" si="120"/>
        <v>8</v>
      </c>
      <c r="F3889" s="26"/>
      <c r="G3889" s="18">
        <f t="shared" si="121"/>
        <v>0</v>
      </c>
    </row>
    <row r="3890" spans="1:7" x14ac:dyDescent="0.2">
      <c r="A3890" s="30" t="s">
        <v>7773</v>
      </c>
      <c r="B3890" s="34" t="s">
        <v>7774</v>
      </c>
      <c r="C3890" s="17">
        <v>7</v>
      </c>
      <c r="D3890" s="18" t="s">
        <v>19</v>
      </c>
      <c r="E3890" s="19">
        <f t="shared" si="120"/>
        <v>7</v>
      </c>
      <c r="F3890" s="26"/>
      <c r="G3890" s="18">
        <f t="shared" si="121"/>
        <v>0</v>
      </c>
    </row>
    <row r="3891" spans="1:7" ht="22.5" x14ac:dyDescent="0.2">
      <c r="A3891" s="30" t="s">
        <v>7775</v>
      </c>
      <c r="B3891" s="34" t="s">
        <v>7776</v>
      </c>
      <c r="C3891" s="17">
        <v>14.3</v>
      </c>
      <c r="D3891" s="18" t="s">
        <v>19</v>
      </c>
      <c r="E3891" s="19">
        <f t="shared" si="120"/>
        <v>14.3</v>
      </c>
      <c r="F3891" s="26"/>
      <c r="G3891" s="18">
        <f t="shared" si="121"/>
        <v>0</v>
      </c>
    </row>
    <row r="3892" spans="1:7" ht="22.5" x14ac:dyDescent="0.2">
      <c r="A3892" s="30" t="s">
        <v>7777</v>
      </c>
      <c r="B3892" s="34" t="s">
        <v>7778</v>
      </c>
      <c r="C3892" s="17">
        <v>16</v>
      </c>
      <c r="D3892" s="18" t="s">
        <v>19</v>
      </c>
      <c r="E3892" s="19">
        <f t="shared" si="120"/>
        <v>16</v>
      </c>
      <c r="F3892" s="26"/>
      <c r="G3892" s="18">
        <f t="shared" si="121"/>
        <v>0</v>
      </c>
    </row>
    <row r="3893" spans="1:7" ht="22.5" x14ac:dyDescent="0.2">
      <c r="A3893" s="30" t="s">
        <v>7779</v>
      </c>
      <c r="B3893" s="34" t="s">
        <v>7780</v>
      </c>
      <c r="C3893" s="17">
        <v>8.9</v>
      </c>
      <c r="D3893" s="18" t="s">
        <v>19</v>
      </c>
      <c r="E3893" s="19">
        <f t="shared" si="120"/>
        <v>8.9</v>
      </c>
      <c r="F3893" s="26"/>
      <c r="G3893" s="18">
        <f t="shared" si="121"/>
        <v>0</v>
      </c>
    </row>
    <row r="3894" spans="1:7" ht="22.5" x14ac:dyDescent="0.2">
      <c r="A3894" s="30" t="s">
        <v>7781</v>
      </c>
      <c r="B3894" s="34" t="s">
        <v>7782</v>
      </c>
      <c r="C3894" s="17">
        <v>7</v>
      </c>
      <c r="D3894" s="18" t="s">
        <v>19</v>
      </c>
      <c r="E3894" s="19">
        <f t="shared" si="120"/>
        <v>7</v>
      </c>
      <c r="F3894" s="26"/>
      <c r="G3894" s="18">
        <f t="shared" si="121"/>
        <v>0</v>
      </c>
    </row>
    <row r="3895" spans="1:7" ht="22.5" x14ac:dyDescent="0.2">
      <c r="A3895" s="30" t="s">
        <v>7783</v>
      </c>
      <c r="B3895" s="34" t="s">
        <v>7784</v>
      </c>
      <c r="C3895" s="17">
        <v>16</v>
      </c>
      <c r="D3895" s="18" t="s">
        <v>19</v>
      </c>
      <c r="E3895" s="19">
        <f t="shared" si="120"/>
        <v>16</v>
      </c>
      <c r="F3895" s="26"/>
      <c r="G3895" s="18">
        <f t="shared" si="121"/>
        <v>0</v>
      </c>
    </row>
    <row r="3896" spans="1:7" ht="22.5" x14ac:dyDescent="0.2">
      <c r="A3896" s="30" t="s">
        <v>7785</v>
      </c>
      <c r="B3896" s="34" t="s">
        <v>7786</v>
      </c>
      <c r="C3896" s="17">
        <v>14</v>
      </c>
      <c r="D3896" s="18" t="s">
        <v>19</v>
      </c>
      <c r="E3896" s="19">
        <f t="shared" si="120"/>
        <v>14</v>
      </c>
      <c r="F3896" s="26"/>
      <c r="G3896" s="18">
        <f t="shared" si="121"/>
        <v>0</v>
      </c>
    </row>
    <row r="3897" spans="1:7" ht="22.5" x14ac:dyDescent="0.2">
      <c r="A3897" s="30" t="s">
        <v>7787</v>
      </c>
      <c r="B3897" s="34" t="s">
        <v>7788</v>
      </c>
      <c r="C3897" s="17">
        <v>14</v>
      </c>
      <c r="D3897" s="18" t="s">
        <v>19</v>
      </c>
      <c r="E3897" s="19">
        <f t="shared" si="120"/>
        <v>14</v>
      </c>
      <c r="F3897" s="26"/>
      <c r="G3897" s="18">
        <f t="shared" si="121"/>
        <v>0</v>
      </c>
    </row>
    <row r="3898" spans="1:7" x14ac:dyDescent="0.2">
      <c r="A3898" s="30" t="s">
        <v>7789</v>
      </c>
      <c r="B3898" s="34" t="s">
        <v>7790</v>
      </c>
      <c r="C3898" s="17">
        <v>8</v>
      </c>
      <c r="D3898" s="18" t="s">
        <v>19</v>
      </c>
      <c r="E3898" s="19">
        <f t="shared" si="120"/>
        <v>8</v>
      </c>
      <c r="F3898" s="26"/>
      <c r="G3898" s="18">
        <f t="shared" si="121"/>
        <v>0</v>
      </c>
    </row>
    <row r="3899" spans="1:7" ht="12.75" x14ac:dyDescent="0.2">
      <c r="A3899" s="31" t="s">
        <v>7791</v>
      </c>
      <c r="B3899" s="33" t="s">
        <v>7792</v>
      </c>
      <c r="C3899" s="21"/>
      <c r="D3899" s="21"/>
      <c r="E3899" s="21">
        <f t="shared" si="120"/>
        <v>0</v>
      </c>
      <c r="F3899" s="27"/>
      <c r="G3899" s="22">
        <f t="shared" si="121"/>
        <v>0</v>
      </c>
    </row>
    <row r="3900" spans="1:7" ht="22.5" x14ac:dyDescent="0.2">
      <c r="A3900" s="30" t="s">
        <v>7793</v>
      </c>
      <c r="B3900" s="34" t="s">
        <v>7794</v>
      </c>
      <c r="C3900" s="17">
        <v>14</v>
      </c>
      <c r="D3900" s="18" t="s">
        <v>19</v>
      </c>
      <c r="E3900" s="19">
        <f t="shared" si="120"/>
        <v>14</v>
      </c>
      <c r="F3900" s="26"/>
      <c r="G3900" s="18">
        <f t="shared" si="121"/>
        <v>0</v>
      </c>
    </row>
    <row r="3901" spans="1:7" ht="22.5" x14ac:dyDescent="0.2">
      <c r="A3901" s="30" t="s">
        <v>7795</v>
      </c>
      <c r="B3901" s="34" t="s">
        <v>7796</v>
      </c>
      <c r="C3901" s="17">
        <v>16</v>
      </c>
      <c r="D3901" s="18" t="s">
        <v>19</v>
      </c>
      <c r="E3901" s="19">
        <f t="shared" si="120"/>
        <v>16</v>
      </c>
      <c r="F3901" s="26"/>
      <c r="G3901" s="18">
        <f t="shared" si="121"/>
        <v>0</v>
      </c>
    </row>
    <row r="3902" spans="1:7" ht="22.5" x14ac:dyDescent="0.2">
      <c r="A3902" s="30" t="s">
        <v>7797</v>
      </c>
      <c r="B3902" s="34" t="s">
        <v>7798</v>
      </c>
      <c r="C3902" s="17">
        <v>9</v>
      </c>
      <c r="D3902" s="18" t="s">
        <v>19</v>
      </c>
      <c r="E3902" s="19">
        <f t="shared" si="120"/>
        <v>9</v>
      </c>
      <c r="F3902" s="26"/>
      <c r="G3902" s="18">
        <f t="shared" si="121"/>
        <v>0</v>
      </c>
    </row>
    <row r="3903" spans="1:7" ht="22.5" x14ac:dyDescent="0.2">
      <c r="A3903" s="30" t="s">
        <v>7799</v>
      </c>
      <c r="B3903" s="34" t="s">
        <v>7800</v>
      </c>
      <c r="C3903" s="17">
        <v>14.1</v>
      </c>
      <c r="D3903" s="18" t="s">
        <v>19</v>
      </c>
      <c r="E3903" s="19">
        <f t="shared" si="120"/>
        <v>14.1</v>
      </c>
      <c r="F3903" s="26"/>
      <c r="G3903" s="18">
        <f t="shared" si="121"/>
        <v>0</v>
      </c>
    </row>
    <row r="3904" spans="1:7" ht="22.5" x14ac:dyDescent="0.2">
      <c r="A3904" s="30" t="s">
        <v>7801</v>
      </c>
      <c r="B3904" s="34" t="s">
        <v>7802</v>
      </c>
      <c r="C3904" s="17">
        <v>15</v>
      </c>
      <c r="D3904" s="18" t="s">
        <v>19</v>
      </c>
      <c r="E3904" s="19">
        <f t="shared" si="120"/>
        <v>15</v>
      </c>
      <c r="F3904" s="26"/>
      <c r="G3904" s="18">
        <f t="shared" si="121"/>
        <v>0</v>
      </c>
    </row>
    <row r="3905" spans="1:7" ht="22.5" x14ac:dyDescent="0.2">
      <c r="A3905" s="30" t="s">
        <v>7803</v>
      </c>
      <c r="B3905" s="34" t="s">
        <v>7804</v>
      </c>
      <c r="C3905" s="17">
        <v>14</v>
      </c>
      <c r="D3905" s="18" t="s">
        <v>19</v>
      </c>
      <c r="E3905" s="19">
        <f t="shared" si="120"/>
        <v>14</v>
      </c>
      <c r="F3905" s="26"/>
      <c r="G3905" s="18">
        <f t="shared" si="121"/>
        <v>0</v>
      </c>
    </row>
    <row r="3906" spans="1:7" ht="22.5" x14ac:dyDescent="0.2">
      <c r="A3906" s="30" t="s">
        <v>7805</v>
      </c>
      <c r="B3906" s="34" t="s">
        <v>7806</v>
      </c>
      <c r="C3906" s="17">
        <v>18</v>
      </c>
      <c r="D3906" s="18" t="s">
        <v>19</v>
      </c>
      <c r="E3906" s="19">
        <f t="shared" si="120"/>
        <v>18</v>
      </c>
      <c r="F3906" s="26"/>
      <c r="G3906" s="18">
        <f t="shared" si="121"/>
        <v>0</v>
      </c>
    </row>
    <row r="3907" spans="1:7" ht="22.5" x14ac:dyDescent="0.2">
      <c r="A3907" s="30" t="s">
        <v>7807</v>
      </c>
      <c r="B3907" s="34" t="s">
        <v>7808</v>
      </c>
      <c r="C3907" s="17">
        <v>19</v>
      </c>
      <c r="D3907" s="18" t="s">
        <v>19</v>
      </c>
      <c r="E3907" s="19">
        <f t="shared" si="120"/>
        <v>19</v>
      </c>
      <c r="F3907" s="26"/>
      <c r="G3907" s="18">
        <f t="shared" si="121"/>
        <v>0</v>
      </c>
    </row>
    <row r="3908" spans="1:7" x14ac:dyDescent="0.2">
      <c r="A3908" s="30" t="s">
        <v>7809</v>
      </c>
      <c r="B3908" s="34" t="s">
        <v>7810</v>
      </c>
      <c r="C3908" s="17">
        <v>10</v>
      </c>
      <c r="D3908" s="18" t="s">
        <v>19</v>
      </c>
      <c r="E3908" s="19">
        <f t="shared" si="120"/>
        <v>10</v>
      </c>
      <c r="F3908" s="26"/>
      <c r="G3908" s="18">
        <f t="shared" si="121"/>
        <v>0</v>
      </c>
    </row>
    <row r="3909" spans="1:7" x14ac:dyDescent="0.2">
      <c r="A3909" s="30" t="s">
        <v>7811</v>
      </c>
      <c r="B3909" s="34" t="s">
        <v>7812</v>
      </c>
      <c r="C3909" s="17">
        <v>15.7</v>
      </c>
      <c r="D3909" s="18" t="s">
        <v>19</v>
      </c>
      <c r="E3909" s="19">
        <f t="shared" si="120"/>
        <v>15.7</v>
      </c>
      <c r="F3909" s="26"/>
      <c r="G3909" s="18">
        <f t="shared" si="121"/>
        <v>0</v>
      </c>
    </row>
    <row r="3910" spans="1:7" ht="22.5" x14ac:dyDescent="0.2">
      <c r="A3910" s="30" t="s">
        <v>7813</v>
      </c>
      <c r="B3910" s="34" t="s">
        <v>7814</v>
      </c>
      <c r="C3910" s="17">
        <v>13</v>
      </c>
      <c r="D3910" s="18" t="s">
        <v>19</v>
      </c>
      <c r="E3910" s="19">
        <f t="shared" si="120"/>
        <v>13</v>
      </c>
      <c r="F3910" s="26"/>
      <c r="G3910" s="18">
        <f t="shared" si="121"/>
        <v>0</v>
      </c>
    </row>
    <row r="3911" spans="1:7" ht="22.5" x14ac:dyDescent="0.2">
      <c r="A3911" s="30" t="s">
        <v>7815</v>
      </c>
      <c r="B3911" s="34" t="s">
        <v>7816</v>
      </c>
      <c r="C3911" s="17">
        <v>15</v>
      </c>
      <c r="D3911" s="18" t="s">
        <v>19</v>
      </c>
      <c r="E3911" s="19">
        <f t="shared" si="120"/>
        <v>15</v>
      </c>
      <c r="F3911" s="26"/>
      <c r="G3911" s="18">
        <f t="shared" si="121"/>
        <v>0</v>
      </c>
    </row>
    <row r="3912" spans="1:7" x14ac:dyDescent="0.2">
      <c r="A3912" s="30" t="s">
        <v>7817</v>
      </c>
      <c r="B3912" s="34" t="s">
        <v>7818</v>
      </c>
      <c r="C3912" s="17">
        <v>7.4</v>
      </c>
      <c r="D3912" s="18" t="s">
        <v>19</v>
      </c>
      <c r="E3912" s="19">
        <f t="shared" si="120"/>
        <v>7.4</v>
      </c>
      <c r="F3912" s="26"/>
      <c r="G3912" s="18">
        <f t="shared" si="121"/>
        <v>0</v>
      </c>
    </row>
    <row r="3913" spans="1:7" x14ac:dyDescent="0.2">
      <c r="A3913" s="30" t="s">
        <v>7819</v>
      </c>
      <c r="B3913" s="34" t="s">
        <v>7820</v>
      </c>
      <c r="C3913" s="17">
        <v>7.4</v>
      </c>
      <c r="D3913" s="18" t="s">
        <v>19</v>
      </c>
      <c r="E3913" s="19">
        <f t="shared" si="120"/>
        <v>7.4</v>
      </c>
      <c r="F3913" s="26"/>
      <c r="G3913" s="18">
        <f t="shared" si="121"/>
        <v>0</v>
      </c>
    </row>
    <row r="3914" spans="1:7" x14ac:dyDescent="0.2">
      <c r="A3914" s="30" t="s">
        <v>7821</v>
      </c>
      <c r="B3914" s="34" t="s">
        <v>7822</v>
      </c>
      <c r="C3914" s="17">
        <v>10</v>
      </c>
      <c r="D3914" s="18" t="s">
        <v>19</v>
      </c>
      <c r="E3914" s="19">
        <f t="shared" si="120"/>
        <v>10</v>
      </c>
      <c r="F3914" s="26"/>
      <c r="G3914" s="18">
        <f t="shared" si="121"/>
        <v>0</v>
      </c>
    </row>
    <row r="3915" spans="1:7" ht="12.75" x14ac:dyDescent="0.2">
      <c r="A3915" s="31" t="s">
        <v>7823</v>
      </c>
      <c r="B3915" s="33" t="s">
        <v>7824</v>
      </c>
      <c r="C3915" s="21"/>
      <c r="D3915" s="21"/>
      <c r="E3915" s="21">
        <f t="shared" si="120"/>
        <v>0</v>
      </c>
      <c r="F3915" s="27"/>
      <c r="G3915" s="22">
        <f t="shared" si="121"/>
        <v>0</v>
      </c>
    </row>
    <row r="3916" spans="1:7" x14ac:dyDescent="0.2">
      <c r="A3916" s="30" t="s">
        <v>7825</v>
      </c>
      <c r="B3916" s="34" t="s">
        <v>7826</v>
      </c>
      <c r="C3916" s="17">
        <v>21</v>
      </c>
      <c r="D3916" s="18" t="s">
        <v>19</v>
      </c>
      <c r="E3916" s="19">
        <f t="shared" si="120"/>
        <v>21</v>
      </c>
      <c r="F3916" s="26"/>
      <c r="G3916" s="18">
        <f t="shared" si="121"/>
        <v>0</v>
      </c>
    </row>
    <row r="3917" spans="1:7" x14ac:dyDescent="0.2">
      <c r="A3917" s="30" t="s">
        <v>7827</v>
      </c>
      <c r="B3917" s="34" t="s">
        <v>7828</v>
      </c>
      <c r="C3917" s="17">
        <v>21</v>
      </c>
      <c r="D3917" s="18" t="s">
        <v>19</v>
      </c>
      <c r="E3917" s="19">
        <f t="shared" ref="E3917:E3980" si="122">ROUND(C3917*(100-$G$7)/100,2)</f>
        <v>21</v>
      </c>
      <c r="F3917" s="26"/>
      <c r="G3917" s="18">
        <f t="shared" ref="G3917:G3980" si="123">E3917*F3917</f>
        <v>0</v>
      </c>
    </row>
    <row r="3918" spans="1:7" ht="22.5" x14ac:dyDescent="0.2">
      <c r="A3918" s="30" t="s">
        <v>7829</v>
      </c>
      <c r="B3918" s="34" t="s">
        <v>7830</v>
      </c>
      <c r="C3918" s="17">
        <v>21</v>
      </c>
      <c r="D3918" s="18" t="s">
        <v>19</v>
      </c>
      <c r="E3918" s="19">
        <f t="shared" si="122"/>
        <v>21</v>
      </c>
      <c r="F3918" s="26"/>
      <c r="G3918" s="18">
        <f t="shared" si="123"/>
        <v>0</v>
      </c>
    </row>
    <row r="3919" spans="1:7" ht="22.5" x14ac:dyDescent="0.2">
      <c r="A3919" s="30" t="s">
        <v>7831</v>
      </c>
      <c r="B3919" s="34" t="s">
        <v>7832</v>
      </c>
      <c r="C3919" s="17">
        <v>21</v>
      </c>
      <c r="D3919" s="18" t="s">
        <v>19</v>
      </c>
      <c r="E3919" s="19">
        <f t="shared" si="122"/>
        <v>21</v>
      </c>
      <c r="F3919" s="26"/>
      <c r="G3919" s="18">
        <f t="shared" si="123"/>
        <v>0</v>
      </c>
    </row>
    <row r="3920" spans="1:7" ht="22.5" x14ac:dyDescent="0.2">
      <c r="A3920" s="30" t="s">
        <v>7833</v>
      </c>
      <c r="B3920" s="34" t="s">
        <v>7834</v>
      </c>
      <c r="C3920" s="17">
        <v>34</v>
      </c>
      <c r="D3920" s="18" t="s">
        <v>19</v>
      </c>
      <c r="E3920" s="19">
        <f t="shared" si="122"/>
        <v>34</v>
      </c>
      <c r="F3920" s="26"/>
      <c r="G3920" s="18">
        <f t="shared" si="123"/>
        <v>0</v>
      </c>
    </row>
    <row r="3921" spans="1:7" ht="22.5" x14ac:dyDescent="0.2">
      <c r="A3921" s="30" t="s">
        <v>7835</v>
      </c>
      <c r="B3921" s="34" t="s">
        <v>7836</v>
      </c>
      <c r="C3921" s="17">
        <v>26</v>
      </c>
      <c r="D3921" s="18" t="s">
        <v>19</v>
      </c>
      <c r="E3921" s="19">
        <f t="shared" si="122"/>
        <v>26</v>
      </c>
      <c r="F3921" s="26"/>
      <c r="G3921" s="18">
        <f t="shared" si="123"/>
        <v>0</v>
      </c>
    </row>
    <row r="3922" spans="1:7" ht="22.5" x14ac:dyDescent="0.2">
      <c r="A3922" s="30" t="s">
        <v>7837</v>
      </c>
      <c r="B3922" s="34" t="s">
        <v>7838</v>
      </c>
      <c r="C3922" s="17">
        <v>23</v>
      </c>
      <c r="D3922" s="18" t="s">
        <v>19</v>
      </c>
      <c r="E3922" s="19">
        <f t="shared" si="122"/>
        <v>23</v>
      </c>
      <c r="F3922" s="26"/>
      <c r="G3922" s="18">
        <f t="shared" si="123"/>
        <v>0</v>
      </c>
    </row>
    <row r="3923" spans="1:7" ht="22.5" x14ac:dyDescent="0.2">
      <c r="A3923" s="30" t="s">
        <v>7839</v>
      </c>
      <c r="B3923" s="34" t="s">
        <v>7840</v>
      </c>
      <c r="C3923" s="17">
        <v>24</v>
      </c>
      <c r="D3923" s="18" t="s">
        <v>19</v>
      </c>
      <c r="E3923" s="19">
        <f t="shared" si="122"/>
        <v>24</v>
      </c>
      <c r="F3923" s="26"/>
      <c r="G3923" s="18">
        <f t="shared" si="123"/>
        <v>0</v>
      </c>
    </row>
    <row r="3924" spans="1:7" ht="22.5" x14ac:dyDescent="0.2">
      <c r="A3924" s="30" t="s">
        <v>7841</v>
      </c>
      <c r="B3924" s="34" t="s">
        <v>7842</v>
      </c>
      <c r="C3924" s="17">
        <v>24</v>
      </c>
      <c r="D3924" s="18" t="s">
        <v>19</v>
      </c>
      <c r="E3924" s="19">
        <f t="shared" si="122"/>
        <v>24</v>
      </c>
      <c r="F3924" s="26"/>
      <c r="G3924" s="18">
        <f t="shared" si="123"/>
        <v>0</v>
      </c>
    </row>
    <row r="3925" spans="1:7" ht="22.5" x14ac:dyDescent="0.2">
      <c r="A3925" s="30" t="s">
        <v>7843</v>
      </c>
      <c r="B3925" s="34" t="s">
        <v>7844</v>
      </c>
      <c r="C3925" s="17">
        <v>26</v>
      </c>
      <c r="D3925" s="18" t="s">
        <v>19</v>
      </c>
      <c r="E3925" s="19">
        <f t="shared" si="122"/>
        <v>26</v>
      </c>
      <c r="F3925" s="26"/>
      <c r="G3925" s="18">
        <f t="shared" si="123"/>
        <v>0</v>
      </c>
    </row>
    <row r="3926" spans="1:7" ht="22.5" x14ac:dyDescent="0.2">
      <c r="A3926" s="30" t="s">
        <v>7845</v>
      </c>
      <c r="B3926" s="34" t="s">
        <v>7846</v>
      </c>
      <c r="C3926" s="17">
        <v>27</v>
      </c>
      <c r="D3926" s="18" t="s">
        <v>19</v>
      </c>
      <c r="E3926" s="19">
        <f t="shared" si="122"/>
        <v>27</v>
      </c>
      <c r="F3926" s="26"/>
      <c r="G3926" s="18">
        <f t="shared" si="123"/>
        <v>0</v>
      </c>
    </row>
    <row r="3927" spans="1:7" ht="22.5" x14ac:dyDescent="0.2">
      <c r="A3927" s="30" t="s">
        <v>7847</v>
      </c>
      <c r="B3927" s="34" t="s">
        <v>7848</v>
      </c>
      <c r="C3927" s="17">
        <v>25</v>
      </c>
      <c r="D3927" s="18" t="s">
        <v>19</v>
      </c>
      <c r="E3927" s="19">
        <f t="shared" si="122"/>
        <v>25</v>
      </c>
      <c r="F3927" s="26"/>
      <c r="G3927" s="18">
        <f t="shared" si="123"/>
        <v>0</v>
      </c>
    </row>
    <row r="3928" spans="1:7" ht="22.5" x14ac:dyDescent="0.2">
      <c r="A3928" s="30" t="s">
        <v>7849</v>
      </c>
      <c r="B3928" s="34" t="s">
        <v>7850</v>
      </c>
      <c r="C3928" s="17">
        <v>24</v>
      </c>
      <c r="D3928" s="18" t="s">
        <v>19</v>
      </c>
      <c r="E3928" s="19">
        <f t="shared" si="122"/>
        <v>24</v>
      </c>
      <c r="F3928" s="26"/>
      <c r="G3928" s="18">
        <f t="shared" si="123"/>
        <v>0</v>
      </c>
    </row>
    <row r="3929" spans="1:7" ht="22.5" x14ac:dyDescent="0.2">
      <c r="A3929" s="30" t="s">
        <v>7851</v>
      </c>
      <c r="B3929" s="34" t="s">
        <v>7852</v>
      </c>
      <c r="C3929" s="17">
        <v>24</v>
      </c>
      <c r="D3929" s="18" t="s">
        <v>19</v>
      </c>
      <c r="E3929" s="19">
        <f t="shared" si="122"/>
        <v>24</v>
      </c>
      <c r="F3929" s="26"/>
      <c r="G3929" s="18">
        <f t="shared" si="123"/>
        <v>0</v>
      </c>
    </row>
    <row r="3930" spans="1:7" x14ac:dyDescent="0.2">
      <c r="A3930" s="30" t="s">
        <v>7853</v>
      </c>
      <c r="B3930" s="34" t="s">
        <v>7854</v>
      </c>
      <c r="C3930" s="17">
        <v>24</v>
      </c>
      <c r="D3930" s="18" t="s">
        <v>19</v>
      </c>
      <c r="E3930" s="19">
        <f t="shared" si="122"/>
        <v>24</v>
      </c>
      <c r="F3930" s="26"/>
      <c r="G3930" s="18">
        <f t="shared" si="123"/>
        <v>0</v>
      </c>
    </row>
    <row r="3931" spans="1:7" ht="22.5" x14ac:dyDescent="0.2">
      <c r="A3931" s="30" t="s">
        <v>7855</v>
      </c>
      <c r="B3931" s="34" t="s">
        <v>7856</v>
      </c>
      <c r="C3931" s="17">
        <v>25</v>
      </c>
      <c r="D3931" s="18" t="s">
        <v>19</v>
      </c>
      <c r="E3931" s="19">
        <f t="shared" si="122"/>
        <v>25</v>
      </c>
      <c r="F3931" s="26"/>
      <c r="G3931" s="18">
        <f t="shared" si="123"/>
        <v>0</v>
      </c>
    </row>
    <row r="3932" spans="1:7" ht="22.5" x14ac:dyDescent="0.2">
      <c r="A3932" s="30" t="s">
        <v>7857</v>
      </c>
      <c r="B3932" s="34" t="s">
        <v>7858</v>
      </c>
      <c r="C3932" s="17">
        <v>27</v>
      </c>
      <c r="D3932" s="18" t="s">
        <v>19</v>
      </c>
      <c r="E3932" s="19">
        <f t="shared" si="122"/>
        <v>27</v>
      </c>
      <c r="F3932" s="26"/>
      <c r="G3932" s="18">
        <f t="shared" si="123"/>
        <v>0</v>
      </c>
    </row>
    <row r="3933" spans="1:7" ht="22.5" x14ac:dyDescent="0.2">
      <c r="A3933" s="30" t="s">
        <v>7859</v>
      </c>
      <c r="B3933" s="34" t="s">
        <v>7860</v>
      </c>
      <c r="C3933" s="17">
        <v>22</v>
      </c>
      <c r="D3933" s="18" t="s">
        <v>19</v>
      </c>
      <c r="E3933" s="19">
        <f t="shared" si="122"/>
        <v>22</v>
      </c>
      <c r="F3933" s="26"/>
      <c r="G3933" s="18">
        <f t="shared" si="123"/>
        <v>0</v>
      </c>
    </row>
    <row r="3934" spans="1:7" ht="22.5" x14ac:dyDescent="0.2">
      <c r="A3934" s="30" t="s">
        <v>7861</v>
      </c>
      <c r="B3934" s="34" t="s">
        <v>7862</v>
      </c>
      <c r="C3934" s="17">
        <v>29</v>
      </c>
      <c r="D3934" s="18" t="s">
        <v>19</v>
      </c>
      <c r="E3934" s="19">
        <f t="shared" si="122"/>
        <v>29</v>
      </c>
      <c r="F3934" s="26"/>
      <c r="G3934" s="18">
        <f t="shared" si="123"/>
        <v>0</v>
      </c>
    </row>
    <row r="3935" spans="1:7" ht="22.5" x14ac:dyDescent="0.2">
      <c r="A3935" s="30" t="s">
        <v>7863</v>
      </c>
      <c r="B3935" s="34" t="s">
        <v>7864</v>
      </c>
      <c r="C3935" s="17">
        <v>24</v>
      </c>
      <c r="D3935" s="18" t="s">
        <v>19</v>
      </c>
      <c r="E3935" s="19">
        <f t="shared" si="122"/>
        <v>24</v>
      </c>
      <c r="F3935" s="26"/>
      <c r="G3935" s="18">
        <f t="shared" si="123"/>
        <v>0</v>
      </c>
    </row>
    <row r="3936" spans="1:7" ht="22.5" x14ac:dyDescent="0.2">
      <c r="A3936" s="30" t="s">
        <v>7865</v>
      </c>
      <c r="B3936" s="34" t="s">
        <v>7866</v>
      </c>
      <c r="C3936" s="17">
        <v>28</v>
      </c>
      <c r="D3936" s="18" t="s">
        <v>19</v>
      </c>
      <c r="E3936" s="19">
        <f t="shared" si="122"/>
        <v>28</v>
      </c>
      <c r="F3936" s="26"/>
      <c r="G3936" s="18">
        <f t="shared" si="123"/>
        <v>0</v>
      </c>
    </row>
    <row r="3937" spans="1:7" ht="22.5" x14ac:dyDescent="0.2">
      <c r="A3937" s="30" t="s">
        <v>7867</v>
      </c>
      <c r="B3937" s="34" t="s">
        <v>7868</v>
      </c>
      <c r="C3937" s="17">
        <v>31</v>
      </c>
      <c r="D3937" s="18" t="s">
        <v>19</v>
      </c>
      <c r="E3937" s="19">
        <f t="shared" si="122"/>
        <v>31</v>
      </c>
      <c r="F3937" s="26"/>
      <c r="G3937" s="18">
        <f t="shared" si="123"/>
        <v>0</v>
      </c>
    </row>
    <row r="3938" spans="1:7" ht="22.5" x14ac:dyDescent="0.2">
      <c r="A3938" s="30" t="s">
        <v>7869</v>
      </c>
      <c r="B3938" s="34" t="s">
        <v>7870</v>
      </c>
      <c r="C3938" s="17">
        <v>28</v>
      </c>
      <c r="D3938" s="18" t="s">
        <v>19</v>
      </c>
      <c r="E3938" s="19">
        <f t="shared" si="122"/>
        <v>28</v>
      </c>
      <c r="F3938" s="26"/>
      <c r="G3938" s="18">
        <f t="shared" si="123"/>
        <v>0</v>
      </c>
    </row>
    <row r="3939" spans="1:7" ht="22.5" x14ac:dyDescent="0.2">
      <c r="A3939" s="30" t="s">
        <v>7871</v>
      </c>
      <c r="B3939" s="34" t="s">
        <v>7872</v>
      </c>
      <c r="C3939" s="17">
        <v>34</v>
      </c>
      <c r="D3939" s="18" t="s">
        <v>19</v>
      </c>
      <c r="E3939" s="19">
        <f t="shared" si="122"/>
        <v>34</v>
      </c>
      <c r="F3939" s="26"/>
      <c r="G3939" s="18">
        <f t="shared" si="123"/>
        <v>0</v>
      </c>
    </row>
    <row r="3940" spans="1:7" ht="22.5" x14ac:dyDescent="0.2">
      <c r="A3940" s="30" t="s">
        <v>7873</v>
      </c>
      <c r="B3940" s="34" t="s">
        <v>7874</v>
      </c>
      <c r="C3940" s="17">
        <v>28</v>
      </c>
      <c r="D3940" s="18" t="s">
        <v>19</v>
      </c>
      <c r="E3940" s="19">
        <f t="shared" si="122"/>
        <v>28</v>
      </c>
      <c r="F3940" s="26"/>
      <c r="G3940" s="18">
        <f t="shared" si="123"/>
        <v>0</v>
      </c>
    </row>
    <row r="3941" spans="1:7" ht="22.5" x14ac:dyDescent="0.2">
      <c r="A3941" s="30" t="s">
        <v>7875</v>
      </c>
      <c r="B3941" s="34" t="s">
        <v>7876</v>
      </c>
      <c r="C3941" s="17">
        <v>24</v>
      </c>
      <c r="D3941" s="18" t="s">
        <v>19</v>
      </c>
      <c r="E3941" s="19">
        <f t="shared" si="122"/>
        <v>24</v>
      </c>
      <c r="F3941" s="26"/>
      <c r="G3941" s="18">
        <f t="shared" si="123"/>
        <v>0</v>
      </c>
    </row>
    <row r="3942" spans="1:7" ht="22.5" x14ac:dyDescent="0.2">
      <c r="A3942" s="30" t="s">
        <v>7877</v>
      </c>
      <c r="B3942" s="34" t="s">
        <v>7878</v>
      </c>
      <c r="C3942" s="17">
        <v>29</v>
      </c>
      <c r="D3942" s="18" t="s">
        <v>19</v>
      </c>
      <c r="E3942" s="19">
        <f t="shared" si="122"/>
        <v>29</v>
      </c>
      <c r="F3942" s="26"/>
      <c r="G3942" s="18">
        <f t="shared" si="123"/>
        <v>0</v>
      </c>
    </row>
    <row r="3943" spans="1:7" ht="22.5" x14ac:dyDescent="0.2">
      <c r="A3943" s="30" t="s">
        <v>7879</v>
      </c>
      <c r="B3943" s="34" t="s">
        <v>7880</v>
      </c>
      <c r="C3943" s="17">
        <v>29</v>
      </c>
      <c r="D3943" s="18" t="s">
        <v>19</v>
      </c>
      <c r="E3943" s="19">
        <f t="shared" si="122"/>
        <v>29</v>
      </c>
      <c r="F3943" s="26"/>
      <c r="G3943" s="18">
        <f t="shared" si="123"/>
        <v>0</v>
      </c>
    </row>
    <row r="3944" spans="1:7" ht="22.5" x14ac:dyDescent="0.2">
      <c r="A3944" s="30" t="s">
        <v>7881</v>
      </c>
      <c r="B3944" s="34" t="s">
        <v>7882</v>
      </c>
      <c r="C3944" s="17">
        <v>27</v>
      </c>
      <c r="D3944" s="18" t="s">
        <v>19</v>
      </c>
      <c r="E3944" s="19">
        <f t="shared" si="122"/>
        <v>27</v>
      </c>
      <c r="F3944" s="26"/>
      <c r="G3944" s="18">
        <f t="shared" si="123"/>
        <v>0</v>
      </c>
    </row>
    <row r="3945" spans="1:7" ht="22.5" x14ac:dyDescent="0.2">
      <c r="A3945" s="30" t="s">
        <v>7883</v>
      </c>
      <c r="B3945" s="34" t="s">
        <v>7884</v>
      </c>
      <c r="C3945" s="17">
        <v>27</v>
      </c>
      <c r="D3945" s="18" t="s">
        <v>19</v>
      </c>
      <c r="E3945" s="19">
        <f t="shared" si="122"/>
        <v>27</v>
      </c>
      <c r="F3945" s="26"/>
      <c r="G3945" s="18">
        <f t="shared" si="123"/>
        <v>0</v>
      </c>
    </row>
    <row r="3946" spans="1:7" x14ac:dyDescent="0.2">
      <c r="A3946" s="30" t="s">
        <v>7885</v>
      </c>
      <c r="B3946" s="34" t="s">
        <v>7886</v>
      </c>
      <c r="C3946" s="17">
        <v>25</v>
      </c>
      <c r="D3946" s="18" t="s">
        <v>19</v>
      </c>
      <c r="E3946" s="19">
        <f t="shared" si="122"/>
        <v>25</v>
      </c>
      <c r="F3946" s="26"/>
      <c r="G3946" s="18">
        <f t="shared" si="123"/>
        <v>0</v>
      </c>
    </row>
    <row r="3947" spans="1:7" ht="22.5" x14ac:dyDescent="0.2">
      <c r="A3947" s="30" t="s">
        <v>7887</v>
      </c>
      <c r="B3947" s="34" t="s">
        <v>7888</v>
      </c>
      <c r="C3947" s="17">
        <v>28</v>
      </c>
      <c r="D3947" s="18" t="s">
        <v>19</v>
      </c>
      <c r="E3947" s="19">
        <f t="shared" si="122"/>
        <v>28</v>
      </c>
      <c r="F3947" s="26"/>
      <c r="G3947" s="18">
        <f t="shared" si="123"/>
        <v>0</v>
      </c>
    </row>
    <row r="3948" spans="1:7" x14ac:dyDescent="0.2">
      <c r="A3948" s="30" t="s">
        <v>7889</v>
      </c>
      <c r="B3948" s="34" t="s">
        <v>7890</v>
      </c>
      <c r="C3948" s="17">
        <v>19</v>
      </c>
      <c r="D3948" s="18" t="s">
        <v>19</v>
      </c>
      <c r="E3948" s="19">
        <f t="shared" si="122"/>
        <v>19</v>
      </c>
      <c r="F3948" s="26"/>
      <c r="G3948" s="18">
        <f t="shared" si="123"/>
        <v>0</v>
      </c>
    </row>
    <row r="3949" spans="1:7" ht="22.5" x14ac:dyDescent="0.2">
      <c r="A3949" s="30" t="s">
        <v>7891</v>
      </c>
      <c r="B3949" s="34" t="s">
        <v>7892</v>
      </c>
      <c r="C3949" s="17">
        <v>21</v>
      </c>
      <c r="D3949" s="18" t="s">
        <v>19</v>
      </c>
      <c r="E3949" s="19">
        <f t="shared" si="122"/>
        <v>21</v>
      </c>
      <c r="F3949" s="26"/>
      <c r="G3949" s="18">
        <f t="shared" si="123"/>
        <v>0</v>
      </c>
    </row>
    <row r="3950" spans="1:7" ht="22.5" x14ac:dyDescent="0.2">
      <c r="A3950" s="30" t="s">
        <v>7893</v>
      </c>
      <c r="B3950" s="34" t="s">
        <v>7894</v>
      </c>
      <c r="C3950" s="17">
        <v>21</v>
      </c>
      <c r="D3950" s="18" t="s">
        <v>19</v>
      </c>
      <c r="E3950" s="19">
        <f t="shared" si="122"/>
        <v>21</v>
      </c>
      <c r="F3950" s="26"/>
      <c r="G3950" s="18">
        <f t="shared" si="123"/>
        <v>0</v>
      </c>
    </row>
    <row r="3951" spans="1:7" ht="22.5" x14ac:dyDescent="0.2">
      <c r="A3951" s="30" t="s">
        <v>7895</v>
      </c>
      <c r="B3951" s="34" t="s">
        <v>7896</v>
      </c>
      <c r="C3951" s="17">
        <v>21</v>
      </c>
      <c r="D3951" s="18" t="s">
        <v>19</v>
      </c>
      <c r="E3951" s="19">
        <f t="shared" si="122"/>
        <v>21</v>
      </c>
      <c r="F3951" s="26"/>
      <c r="G3951" s="18">
        <f t="shared" si="123"/>
        <v>0</v>
      </c>
    </row>
    <row r="3952" spans="1:7" x14ac:dyDescent="0.2">
      <c r="A3952" s="30" t="s">
        <v>7897</v>
      </c>
      <c r="B3952" s="34" t="s">
        <v>7898</v>
      </c>
      <c r="C3952" s="17">
        <v>27</v>
      </c>
      <c r="D3952" s="18" t="s">
        <v>19</v>
      </c>
      <c r="E3952" s="19">
        <f t="shared" si="122"/>
        <v>27</v>
      </c>
      <c r="F3952" s="26"/>
      <c r="G3952" s="18">
        <f t="shared" si="123"/>
        <v>0</v>
      </c>
    </row>
    <row r="3953" spans="1:7" x14ac:dyDescent="0.2">
      <c r="A3953" s="30" t="s">
        <v>7899</v>
      </c>
      <c r="B3953" s="34" t="s">
        <v>7900</v>
      </c>
      <c r="C3953" s="17">
        <v>27</v>
      </c>
      <c r="D3953" s="18" t="s">
        <v>19</v>
      </c>
      <c r="E3953" s="19">
        <f t="shared" si="122"/>
        <v>27</v>
      </c>
      <c r="F3953" s="26"/>
      <c r="G3953" s="18">
        <f t="shared" si="123"/>
        <v>0</v>
      </c>
    </row>
    <row r="3954" spans="1:7" x14ac:dyDescent="0.2">
      <c r="A3954" s="30" t="s">
        <v>7901</v>
      </c>
      <c r="B3954" s="34" t="s">
        <v>7902</v>
      </c>
      <c r="C3954" s="17">
        <v>27</v>
      </c>
      <c r="D3954" s="18" t="s">
        <v>19</v>
      </c>
      <c r="E3954" s="19">
        <f t="shared" si="122"/>
        <v>27</v>
      </c>
      <c r="F3954" s="26"/>
      <c r="G3954" s="18">
        <f t="shared" si="123"/>
        <v>0</v>
      </c>
    </row>
    <row r="3955" spans="1:7" ht="22.5" x14ac:dyDescent="0.2">
      <c r="A3955" s="30" t="s">
        <v>7903</v>
      </c>
      <c r="B3955" s="34" t="s">
        <v>7904</v>
      </c>
      <c r="C3955" s="17">
        <v>21</v>
      </c>
      <c r="D3955" s="18" t="s">
        <v>19</v>
      </c>
      <c r="E3955" s="19">
        <f t="shared" si="122"/>
        <v>21</v>
      </c>
      <c r="F3955" s="26"/>
      <c r="G3955" s="18">
        <f t="shared" si="123"/>
        <v>0</v>
      </c>
    </row>
    <row r="3956" spans="1:7" x14ac:dyDescent="0.2">
      <c r="A3956" s="30" t="s">
        <v>7905</v>
      </c>
      <c r="B3956" s="34" t="s">
        <v>7906</v>
      </c>
      <c r="C3956" s="17">
        <v>22</v>
      </c>
      <c r="D3956" s="18" t="s">
        <v>19</v>
      </c>
      <c r="E3956" s="19">
        <f t="shared" si="122"/>
        <v>22</v>
      </c>
      <c r="F3956" s="26"/>
      <c r="G3956" s="18">
        <f t="shared" si="123"/>
        <v>0</v>
      </c>
    </row>
    <row r="3957" spans="1:7" ht="22.5" x14ac:dyDescent="0.2">
      <c r="A3957" s="30" t="s">
        <v>7907</v>
      </c>
      <c r="B3957" s="34" t="s">
        <v>7908</v>
      </c>
      <c r="C3957" s="17">
        <v>28</v>
      </c>
      <c r="D3957" s="18" t="s">
        <v>19</v>
      </c>
      <c r="E3957" s="19">
        <f t="shared" si="122"/>
        <v>28</v>
      </c>
      <c r="F3957" s="26"/>
      <c r="G3957" s="18">
        <f t="shared" si="123"/>
        <v>0</v>
      </c>
    </row>
    <row r="3958" spans="1:7" x14ac:dyDescent="0.2">
      <c r="A3958" s="30" t="s">
        <v>7909</v>
      </c>
      <c r="B3958" s="34" t="s">
        <v>7910</v>
      </c>
      <c r="C3958" s="17">
        <v>17</v>
      </c>
      <c r="D3958" s="18" t="s">
        <v>19</v>
      </c>
      <c r="E3958" s="19">
        <f t="shared" si="122"/>
        <v>17</v>
      </c>
      <c r="F3958" s="26"/>
      <c r="G3958" s="18">
        <f t="shared" si="123"/>
        <v>0</v>
      </c>
    </row>
    <row r="3959" spans="1:7" ht="22.5" x14ac:dyDescent="0.2">
      <c r="A3959" s="30" t="s">
        <v>7911</v>
      </c>
      <c r="B3959" s="34" t="s">
        <v>7912</v>
      </c>
      <c r="C3959" s="17">
        <v>23</v>
      </c>
      <c r="D3959" s="18" t="s">
        <v>19</v>
      </c>
      <c r="E3959" s="19">
        <f t="shared" si="122"/>
        <v>23</v>
      </c>
      <c r="F3959" s="26"/>
      <c r="G3959" s="18">
        <f t="shared" si="123"/>
        <v>0</v>
      </c>
    </row>
    <row r="3960" spans="1:7" ht="22.5" x14ac:dyDescent="0.2">
      <c r="A3960" s="30" t="s">
        <v>7913</v>
      </c>
      <c r="B3960" s="34" t="s">
        <v>7914</v>
      </c>
      <c r="C3960" s="17">
        <v>24</v>
      </c>
      <c r="D3960" s="18" t="s">
        <v>19</v>
      </c>
      <c r="E3960" s="19">
        <f t="shared" si="122"/>
        <v>24</v>
      </c>
      <c r="F3960" s="26"/>
      <c r="G3960" s="18">
        <f t="shared" si="123"/>
        <v>0</v>
      </c>
    </row>
    <row r="3961" spans="1:7" ht="22.5" x14ac:dyDescent="0.2">
      <c r="A3961" s="30" t="s">
        <v>7915</v>
      </c>
      <c r="B3961" s="34" t="s">
        <v>7916</v>
      </c>
      <c r="C3961" s="17">
        <v>27</v>
      </c>
      <c r="D3961" s="18" t="s">
        <v>19</v>
      </c>
      <c r="E3961" s="19">
        <f t="shared" si="122"/>
        <v>27</v>
      </c>
      <c r="F3961" s="26"/>
      <c r="G3961" s="18">
        <f t="shared" si="123"/>
        <v>0</v>
      </c>
    </row>
    <row r="3962" spans="1:7" x14ac:dyDescent="0.2">
      <c r="A3962" s="30" t="s">
        <v>7917</v>
      </c>
      <c r="B3962" s="34" t="s">
        <v>7918</v>
      </c>
      <c r="C3962" s="17">
        <v>19</v>
      </c>
      <c r="D3962" s="18" t="s">
        <v>19</v>
      </c>
      <c r="E3962" s="19">
        <f t="shared" si="122"/>
        <v>19</v>
      </c>
      <c r="F3962" s="26"/>
      <c r="G3962" s="18">
        <f t="shared" si="123"/>
        <v>0</v>
      </c>
    </row>
    <row r="3963" spans="1:7" ht="12.75" x14ac:dyDescent="0.2">
      <c r="A3963" s="31" t="s">
        <v>7919</v>
      </c>
      <c r="B3963" s="33" t="s">
        <v>7920</v>
      </c>
      <c r="C3963" s="21"/>
      <c r="D3963" s="21"/>
      <c r="E3963" s="21">
        <f t="shared" si="122"/>
        <v>0</v>
      </c>
      <c r="F3963" s="27"/>
      <c r="G3963" s="22">
        <f t="shared" si="123"/>
        <v>0</v>
      </c>
    </row>
    <row r="3964" spans="1:7" ht="22.5" x14ac:dyDescent="0.2">
      <c r="A3964" s="30" t="s">
        <v>7921</v>
      </c>
      <c r="B3964" s="34" t="s">
        <v>7922</v>
      </c>
      <c r="C3964" s="17">
        <v>41</v>
      </c>
      <c r="D3964" s="18" t="s">
        <v>19</v>
      </c>
      <c r="E3964" s="19">
        <f t="shared" si="122"/>
        <v>41</v>
      </c>
      <c r="F3964" s="26"/>
      <c r="G3964" s="18">
        <f t="shared" si="123"/>
        <v>0</v>
      </c>
    </row>
    <row r="3965" spans="1:7" ht="22.5" x14ac:dyDescent="0.2">
      <c r="A3965" s="30" t="s">
        <v>7923</v>
      </c>
      <c r="B3965" s="34" t="s">
        <v>7924</v>
      </c>
      <c r="C3965" s="17">
        <v>35</v>
      </c>
      <c r="D3965" s="18" t="s">
        <v>19</v>
      </c>
      <c r="E3965" s="19">
        <f t="shared" si="122"/>
        <v>35</v>
      </c>
      <c r="F3965" s="26"/>
      <c r="G3965" s="18">
        <f t="shared" si="123"/>
        <v>0</v>
      </c>
    </row>
    <row r="3966" spans="1:7" ht="22.5" x14ac:dyDescent="0.2">
      <c r="A3966" s="30" t="s">
        <v>7925</v>
      </c>
      <c r="B3966" s="34" t="s">
        <v>7926</v>
      </c>
      <c r="C3966" s="17">
        <v>35</v>
      </c>
      <c r="D3966" s="18" t="s">
        <v>19</v>
      </c>
      <c r="E3966" s="19">
        <f t="shared" si="122"/>
        <v>35</v>
      </c>
      <c r="F3966" s="26"/>
      <c r="G3966" s="18">
        <f t="shared" si="123"/>
        <v>0</v>
      </c>
    </row>
    <row r="3967" spans="1:7" ht="22.5" x14ac:dyDescent="0.2">
      <c r="A3967" s="30" t="s">
        <v>7927</v>
      </c>
      <c r="B3967" s="34" t="s">
        <v>7928</v>
      </c>
      <c r="C3967" s="17">
        <v>35</v>
      </c>
      <c r="D3967" s="18" t="s">
        <v>19</v>
      </c>
      <c r="E3967" s="19">
        <f t="shared" si="122"/>
        <v>35</v>
      </c>
      <c r="F3967" s="26"/>
      <c r="G3967" s="18">
        <f t="shared" si="123"/>
        <v>0</v>
      </c>
    </row>
    <row r="3968" spans="1:7" ht="22.5" x14ac:dyDescent="0.2">
      <c r="A3968" s="30" t="s">
        <v>7929</v>
      </c>
      <c r="B3968" s="34" t="s">
        <v>7930</v>
      </c>
      <c r="C3968" s="17">
        <v>54</v>
      </c>
      <c r="D3968" s="18" t="s">
        <v>19</v>
      </c>
      <c r="E3968" s="19">
        <f t="shared" si="122"/>
        <v>54</v>
      </c>
      <c r="F3968" s="26"/>
      <c r="G3968" s="18">
        <f t="shared" si="123"/>
        <v>0</v>
      </c>
    </row>
    <row r="3969" spans="1:7" ht="22.5" x14ac:dyDescent="0.2">
      <c r="A3969" s="30" t="s">
        <v>7931</v>
      </c>
      <c r="B3969" s="34" t="s">
        <v>7932</v>
      </c>
      <c r="C3969" s="17">
        <v>57</v>
      </c>
      <c r="D3969" s="18" t="s">
        <v>19</v>
      </c>
      <c r="E3969" s="19">
        <f t="shared" si="122"/>
        <v>57</v>
      </c>
      <c r="F3969" s="26"/>
      <c r="G3969" s="18">
        <f t="shared" si="123"/>
        <v>0</v>
      </c>
    </row>
    <row r="3970" spans="1:7" x14ac:dyDescent="0.2">
      <c r="A3970" s="30" t="s">
        <v>7933</v>
      </c>
      <c r="B3970" s="34" t="s">
        <v>7934</v>
      </c>
      <c r="C3970" s="17">
        <v>58</v>
      </c>
      <c r="D3970" s="18" t="s">
        <v>19</v>
      </c>
      <c r="E3970" s="19">
        <f t="shared" si="122"/>
        <v>58</v>
      </c>
      <c r="F3970" s="26"/>
      <c r="G3970" s="18">
        <f t="shared" si="123"/>
        <v>0</v>
      </c>
    </row>
    <row r="3971" spans="1:7" ht="22.5" x14ac:dyDescent="0.2">
      <c r="A3971" s="30" t="s">
        <v>7935</v>
      </c>
      <c r="B3971" s="34" t="s">
        <v>7936</v>
      </c>
      <c r="C3971" s="17">
        <v>49</v>
      </c>
      <c r="D3971" s="18" t="s">
        <v>19</v>
      </c>
      <c r="E3971" s="19">
        <f t="shared" si="122"/>
        <v>49</v>
      </c>
      <c r="F3971" s="26"/>
      <c r="G3971" s="18">
        <f t="shared" si="123"/>
        <v>0</v>
      </c>
    </row>
    <row r="3972" spans="1:7" ht="12.75" x14ac:dyDescent="0.2">
      <c r="A3972" s="31" t="s">
        <v>7937</v>
      </c>
      <c r="B3972" s="33" t="s">
        <v>7938</v>
      </c>
      <c r="C3972" s="21"/>
      <c r="D3972" s="21"/>
      <c r="E3972" s="21">
        <f t="shared" si="122"/>
        <v>0</v>
      </c>
      <c r="F3972" s="27"/>
      <c r="G3972" s="22">
        <f t="shared" si="123"/>
        <v>0</v>
      </c>
    </row>
    <row r="3973" spans="1:7" ht="22.5" x14ac:dyDescent="0.2">
      <c r="A3973" s="30" t="s">
        <v>7939</v>
      </c>
      <c r="B3973" s="34" t="s">
        <v>7940</v>
      </c>
      <c r="C3973" s="17">
        <v>77</v>
      </c>
      <c r="D3973" s="18" t="s">
        <v>19</v>
      </c>
      <c r="E3973" s="19">
        <f t="shared" si="122"/>
        <v>77</v>
      </c>
      <c r="F3973" s="26"/>
      <c r="G3973" s="18">
        <f t="shared" si="123"/>
        <v>0</v>
      </c>
    </row>
    <row r="3974" spans="1:7" ht="12.75" x14ac:dyDescent="0.2">
      <c r="A3974" s="31" t="s">
        <v>7941</v>
      </c>
      <c r="B3974" s="33" t="s">
        <v>7942</v>
      </c>
      <c r="C3974" s="21"/>
      <c r="D3974" s="21"/>
      <c r="E3974" s="21">
        <f t="shared" si="122"/>
        <v>0</v>
      </c>
      <c r="F3974" s="27"/>
      <c r="G3974" s="22">
        <f t="shared" si="123"/>
        <v>0</v>
      </c>
    </row>
    <row r="3975" spans="1:7" x14ac:dyDescent="0.2">
      <c r="A3975" s="30" t="s">
        <v>7943</v>
      </c>
      <c r="B3975" s="34" t="s">
        <v>7944</v>
      </c>
      <c r="C3975" s="17">
        <v>47</v>
      </c>
      <c r="D3975" s="18" t="s">
        <v>19</v>
      </c>
      <c r="E3975" s="19">
        <f t="shared" si="122"/>
        <v>47</v>
      </c>
      <c r="F3975" s="26"/>
      <c r="G3975" s="18">
        <f t="shared" si="123"/>
        <v>0</v>
      </c>
    </row>
    <row r="3976" spans="1:7" ht="12.75" x14ac:dyDescent="0.2">
      <c r="A3976" s="31" t="s">
        <v>7945</v>
      </c>
      <c r="B3976" s="33" t="s">
        <v>7946</v>
      </c>
      <c r="C3976" s="21"/>
      <c r="D3976" s="21"/>
      <c r="E3976" s="21">
        <f t="shared" si="122"/>
        <v>0</v>
      </c>
      <c r="F3976" s="27"/>
      <c r="G3976" s="22">
        <f t="shared" si="123"/>
        <v>0</v>
      </c>
    </row>
    <row r="3977" spans="1:7" ht="33.75" x14ac:dyDescent="0.2">
      <c r="A3977" s="30" t="s">
        <v>7947</v>
      </c>
      <c r="B3977" s="34" t="s">
        <v>7948</v>
      </c>
      <c r="C3977" s="17">
        <v>187</v>
      </c>
      <c r="D3977" s="18" t="s">
        <v>19</v>
      </c>
      <c r="E3977" s="19">
        <f t="shared" si="122"/>
        <v>187</v>
      </c>
      <c r="F3977" s="26"/>
      <c r="G3977" s="18">
        <f t="shared" si="123"/>
        <v>0</v>
      </c>
    </row>
    <row r="3978" spans="1:7" ht="33.75" x14ac:dyDescent="0.2">
      <c r="A3978" s="30" t="s">
        <v>7949</v>
      </c>
      <c r="B3978" s="34" t="s">
        <v>7950</v>
      </c>
      <c r="C3978" s="17">
        <v>187</v>
      </c>
      <c r="D3978" s="18" t="s">
        <v>19</v>
      </c>
      <c r="E3978" s="19">
        <f t="shared" si="122"/>
        <v>187</v>
      </c>
      <c r="F3978" s="26"/>
      <c r="G3978" s="18">
        <f t="shared" si="123"/>
        <v>0</v>
      </c>
    </row>
    <row r="3979" spans="1:7" x14ac:dyDescent="0.2">
      <c r="A3979" s="30" t="s">
        <v>7951</v>
      </c>
      <c r="B3979" s="34" t="s">
        <v>7952</v>
      </c>
      <c r="C3979" s="17">
        <v>187</v>
      </c>
      <c r="D3979" s="18" t="s">
        <v>19</v>
      </c>
      <c r="E3979" s="19">
        <f t="shared" si="122"/>
        <v>187</v>
      </c>
      <c r="F3979" s="26"/>
      <c r="G3979" s="18">
        <f t="shared" si="123"/>
        <v>0</v>
      </c>
    </row>
    <row r="3980" spans="1:7" x14ac:dyDescent="0.2">
      <c r="A3980" s="30" t="s">
        <v>7953</v>
      </c>
      <c r="B3980" s="34" t="s">
        <v>7954</v>
      </c>
      <c r="C3980" s="17">
        <v>179</v>
      </c>
      <c r="D3980" s="18" t="s">
        <v>19</v>
      </c>
      <c r="E3980" s="19">
        <f t="shared" si="122"/>
        <v>179</v>
      </c>
      <c r="F3980" s="26"/>
      <c r="G3980" s="18">
        <f t="shared" si="123"/>
        <v>0</v>
      </c>
    </row>
    <row r="3981" spans="1:7" ht="22.5" x14ac:dyDescent="0.2">
      <c r="A3981" s="30" t="s">
        <v>7955</v>
      </c>
      <c r="B3981" s="34" t="s">
        <v>7956</v>
      </c>
      <c r="C3981" s="17">
        <v>114</v>
      </c>
      <c r="D3981" s="18" t="s">
        <v>19</v>
      </c>
      <c r="E3981" s="19">
        <f t="shared" ref="E3981:E4044" si="124">ROUND(C3981*(100-$G$7)/100,2)</f>
        <v>114</v>
      </c>
      <c r="F3981" s="26"/>
      <c r="G3981" s="18">
        <f t="shared" ref="G3981:G4044" si="125">E3981*F3981</f>
        <v>0</v>
      </c>
    </row>
    <row r="3982" spans="1:7" ht="22.5" x14ac:dyDescent="0.2">
      <c r="A3982" s="30" t="s">
        <v>7957</v>
      </c>
      <c r="B3982" s="34" t="s">
        <v>7958</v>
      </c>
      <c r="C3982" s="17">
        <v>108</v>
      </c>
      <c r="D3982" s="18" t="s">
        <v>19</v>
      </c>
      <c r="E3982" s="19">
        <f t="shared" si="124"/>
        <v>108</v>
      </c>
      <c r="F3982" s="26"/>
      <c r="G3982" s="18">
        <f t="shared" si="125"/>
        <v>0</v>
      </c>
    </row>
    <row r="3983" spans="1:7" ht="22.5" x14ac:dyDescent="0.2">
      <c r="A3983" s="30" t="s">
        <v>7959</v>
      </c>
      <c r="B3983" s="34" t="s">
        <v>7960</v>
      </c>
      <c r="C3983" s="17">
        <v>157</v>
      </c>
      <c r="D3983" s="18" t="s">
        <v>19</v>
      </c>
      <c r="E3983" s="19">
        <f t="shared" si="124"/>
        <v>157</v>
      </c>
      <c r="F3983" s="26"/>
      <c r="G3983" s="18">
        <f t="shared" si="125"/>
        <v>0</v>
      </c>
    </row>
    <row r="3984" spans="1:7" ht="45" x14ac:dyDescent="0.2">
      <c r="A3984" s="30" t="s">
        <v>7961</v>
      </c>
      <c r="B3984" s="34" t="s">
        <v>7962</v>
      </c>
      <c r="C3984" s="17">
        <v>239</v>
      </c>
      <c r="D3984" s="18" t="s">
        <v>19</v>
      </c>
      <c r="E3984" s="19">
        <f t="shared" si="124"/>
        <v>239</v>
      </c>
      <c r="F3984" s="26"/>
      <c r="G3984" s="18">
        <f t="shared" si="125"/>
        <v>0</v>
      </c>
    </row>
    <row r="3985" spans="1:7" ht="22.5" x14ac:dyDescent="0.2">
      <c r="A3985" s="30" t="s">
        <v>7963</v>
      </c>
      <c r="B3985" s="34" t="s">
        <v>7964</v>
      </c>
      <c r="C3985" s="17">
        <v>215</v>
      </c>
      <c r="D3985" s="18" t="s">
        <v>19</v>
      </c>
      <c r="E3985" s="19">
        <f t="shared" si="124"/>
        <v>215</v>
      </c>
      <c r="F3985" s="26"/>
      <c r="G3985" s="18">
        <f t="shared" si="125"/>
        <v>0</v>
      </c>
    </row>
    <row r="3986" spans="1:7" ht="12.75" x14ac:dyDescent="0.2">
      <c r="A3986" s="31" t="s">
        <v>7965</v>
      </c>
      <c r="B3986" s="33" t="s">
        <v>7966</v>
      </c>
      <c r="C3986" s="21"/>
      <c r="D3986" s="21"/>
      <c r="E3986" s="21">
        <f t="shared" si="124"/>
        <v>0</v>
      </c>
      <c r="F3986" s="27"/>
      <c r="G3986" s="22">
        <f t="shared" si="125"/>
        <v>0</v>
      </c>
    </row>
    <row r="3987" spans="1:7" x14ac:dyDescent="0.2">
      <c r="A3987" s="30" t="s">
        <v>7967</v>
      </c>
      <c r="B3987" s="34" t="s">
        <v>7968</v>
      </c>
      <c r="C3987" s="17">
        <v>203</v>
      </c>
      <c r="D3987" s="18" t="s">
        <v>19</v>
      </c>
      <c r="E3987" s="19">
        <f t="shared" si="124"/>
        <v>203</v>
      </c>
      <c r="F3987" s="26"/>
      <c r="G3987" s="18">
        <f t="shared" si="125"/>
        <v>0</v>
      </c>
    </row>
    <row r="3988" spans="1:7" ht="22.5" x14ac:dyDescent="0.2">
      <c r="A3988" s="30" t="s">
        <v>7969</v>
      </c>
      <c r="B3988" s="34" t="s">
        <v>7970</v>
      </c>
      <c r="C3988" s="17">
        <v>166</v>
      </c>
      <c r="D3988" s="18" t="s">
        <v>19</v>
      </c>
      <c r="E3988" s="19">
        <f t="shared" si="124"/>
        <v>166</v>
      </c>
      <c r="F3988" s="26"/>
      <c r="G3988" s="18">
        <f t="shared" si="125"/>
        <v>0</v>
      </c>
    </row>
    <row r="3989" spans="1:7" ht="33.75" x14ac:dyDescent="0.2">
      <c r="A3989" s="30" t="s">
        <v>7971</v>
      </c>
      <c r="B3989" s="34" t="s">
        <v>7972</v>
      </c>
      <c r="C3989" s="17">
        <v>209</v>
      </c>
      <c r="D3989" s="18" t="s">
        <v>19</v>
      </c>
      <c r="E3989" s="19">
        <f t="shared" si="124"/>
        <v>209</v>
      </c>
      <c r="F3989" s="26"/>
      <c r="G3989" s="18">
        <f t="shared" si="125"/>
        <v>0</v>
      </c>
    </row>
    <row r="3990" spans="1:7" ht="22.5" x14ac:dyDescent="0.2">
      <c r="A3990" s="30" t="s">
        <v>7973</v>
      </c>
      <c r="B3990" s="34" t="s">
        <v>7974</v>
      </c>
      <c r="C3990" s="17">
        <v>186</v>
      </c>
      <c r="D3990" s="18" t="s">
        <v>19</v>
      </c>
      <c r="E3990" s="19">
        <f t="shared" si="124"/>
        <v>186</v>
      </c>
      <c r="F3990" s="26"/>
      <c r="G3990" s="18">
        <f t="shared" si="125"/>
        <v>0</v>
      </c>
    </row>
    <row r="3991" spans="1:7" ht="12.75" x14ac:dyDescent="0.2">
      <c r="A3991" s="31" t="s">
        <v>7975</v>
      </c>
      <c r="B3991" s="33" t="s">
        <v>7976</v>
      </c>
      <c r="C3991" s="21"/>
      <c r="D3991" s="21"/>
      <c r="E3991" s="21">
        <f t="shared" si="124"/>
        <v>0</v>
      </c>
      <c r="F3991" s="27"/>
      <c r="G3991" s="22">
        <f t="shared" si="125"/>
        <v>0</v>
      </c>
    </row>
    <row r="3992" spans="1:7" x14ac:dyDescent="0.2">
      <c r="A3992" s="30" t="s">
        <v>7977</v>
      </c>
      <c r="B3992" s="34" t="s">
        <v>7978</v>
      </c>
      <c r="C3992" s="17">
        <v>88</v>
      </c>
      <c r="D3992" s="18" t="s">
        <v>19</v>
      </c>
      <c r="E3992" s="19">
        <f t="shared" si="124"/>
        <v>88</v>
      </c>
      <c r="F3992" s="26"/>
      <c r="G3992" s="18">
        <f t="shared" si="125"/>
        <v>0</v>
      </c>
    </row>
    <row r="3993" spans="1:7" ht="22.5" x14ac:dyDescent="0.2">
      <c r="A3993" s="30" t="s">
        <v>7979</v>
      </c>
      <c r="B3993" s="34" t="s">
        <v>7980</v>
      </c>
      <c r="C3993" s="17">
        <v>45</v>
      </c>
      <c r="D3993" s="18" t="s">
        <v>19</v>
      </c>
      <c r="E3993" s="19">
        <f t="shared" si="124"/>
        <v>45</v>
      </c>
      <c r="F3993" s="26"/>
      <c r="G3993" s="18">
        <f t="shared" si="125"/>
        <v>0</v>
      </c>
    </row>
    <row r="3994" spans="1:7" ht="22.5" x14ac:dyDescent="0.2">
      <c r="A3994" s="30" t="s">
        <v>7981</v>
      </c>
      <c r="B3994" s="34" t="s">
        <v>7982</v>
      </c>
      <c r="C3994" s="17">
        <v>82</v>
      </c>
      <c r="D3994" s="18" t="s">
        <v>19</v>
      </c>
      <c r="E3994" s="19">
        <f t="shared" si="124"/>
        <v>82</v>
      </c>
      <c r="F3994" s="26"/>
      <c r="G3994" s="18">
        <f t="shared" si="125"/>
        <v>0</v>
      </c>
    </row>
    <row r="3995" spans="1:7" ht="22.5" x14ac:dyDescent="0.2">
      <c r="A3995" s="30" t="s">
        <v>7983</v>
      </c>
      <c r="B3995" s="34" t="s">
        <v>7984</v>
      </c>
      <c r="C3995" s="17">
        <v>44</v>
      </c>
      <c r="D3995" s="18" t="s">
        <v>19</v>
      </c>
      <c r="E3995" s="19">
        <f t="shared" si="124"/>
        <v>44</v>
      </c>
      <c r="F3995" s="26"/>
      <c r="G3995" s="18">
        <f t="shared" si="125"/>
        <v>0</v>
      </c>
    </row>
    <row r="3996" spans="1:7" ht="22.5" x14ac:dyDescent="0.2">
      <c r="A3996" s="30" t="s">
        <v>7985</v>
      </c>
      <c r="B3996" s="34" t="s">
        <v>7986</v>
      </c>
      <c r="C3996" s="17">
        <v>48</v>
      </c>
      <c r="D3996" s="18" t="s">
        <v>19</v>
      </c>
      <c r="E3996" s="19">
        <f t="shared" si="124"/>
        <v>48</v>
      </c>
      <c r="F3996" s="26"/>
      <c r="G3996" s="18">
        <f t="shared" si="125"/>
        <v>0</v>
      </c>
    </row>
    <row r="3997" spans="1:7" ht="22.5" x14ac:dyDescent="0.2">
      <c r="A3997" s="30" t="s">
        <v>7987</v>
      </c>
      <c r="B3997" s="34" t="s">
        <v>7988</v>
      </c>
      <c r="C3997" s="17">
        <v>48</v>
      </c>
      <c r="D3997" s="18" t="s">
        <v>19</v>
      </c>
      <c r="E3997" s="19">
        <f t="shared" si="124"/>
        <v>48</v>
      </c>
      <c r="F3997" s="26"/>
      <c r="G3997" s="18">
        <f t="shared" si="125"/>
        <v>0</v>
      </c>
    </row>
    <row r="3998" spans="1:7" ht="22.5" x14ac:dyDescent="0.2">
      <c r="A3998" s="30" t="s">
        <v>7989</v>
      </c>
      <c r="B3998" s="34" t="s">
        <v>7990</v>
      </c>
      <c r="C3998" s="17">
        <v>122</v>
      </c>
      <c r="D3998" s="18" t="s">
        <v>19</v>
      </c>
      <c r="E3998" s="19">
        <f t="shared" si="124"/>
        <v>122</v>
      </c>
      <c r="F3998" s="26"/>
      <c r="G3998" s="18">
        <f t="shared" si="125"/>
        <v>0</v>
      </c>
    </row>
    <row r="3999" spans="1:7" ht="22.5" x14ac:dyDescent="0.2">
      <c r="A3999" s="30" t="s">
        <v>7991</v>
      </c>
      <c r="B3999" s="34" t="s">
        <v>7992</v>
      </c>
      <c r="C3999" s="17">
        <v>96</v>
      </c>
      <c r="D3999" s="18" t="s">
        <v>19</v>
      </c>
      <c r="E3999" s="19">
        <f t="shared" si="124"/>
        <v>96</v>
      </c>
      <c r="F3999" s="26"/>
      <c r="G3999" s="18">
        <f t="shared" si="125"/>
        <v>0</v>
      </c>
    </row>
    <row r="4000" spans="1:7" ht="22.5" x14ac:dyDescent="0.2">
      <c r="A4000" s="30" t="s">
        <v>7993</v>
      </c>
      <c r="B4000" s="34" t="s">
        <v>7994</v>
      </c>
      <c r="C4000" s="17">
        <v>83</v>
      </c>
      <c r="D4000" s="18" t="s">
        <v>19</v>
      </c>
      <c r="E4000" s="19">
        <f t="shared" si="124"/>
        <v>83</v>
      </c>
      <c r="F4000" s="26"/>
      <c r="G4000" s="18">
        <f t="shared" si="125"/>
        <v>0</v>
      </c>
    </row>
    <row r="4001" spans="1:7" ht="22.5" x14ac:dyDescent="0.2">
      <c r="A4001" s="30" t="s">
        <v>7995</v>
      </c>
      <c r="B4001" s="34" t="s">
        <v>7996</v>
      </c>
      <c r="C4001" s="17">
        <v>84</v>
      </c>
      <c r="D4001" s="18" t="s">
        <v>19</v>
      </c>
      <c r="E4001" s="19">
        <f t="shared" si="124"/>
        <v>84</v>
      </c>
      <c r="F4001" s="26"/>
      <c r="G4001" s="18">
        <f t="shared" si="125"/>
        <v>0</v>
      </c>
    </row>
    <row r="4002" spans="1:7" ht="22.5" x14ac:dyDescent="0.2">
      <c r="A4002" s="30" t="s">
        <v>7997</v>
      </c>
      <c r="B4002" s="34" t="s">
        <v>7998</v>
      </c>
      <c r="C4002" s="17">
        <v>83</v>
      </c>
      <c r="D4002" s="18" t="s">
        <v>19</v>
      </c>
      <c r="E4002" s="19">
        <f t="shared" si="124"/>
        <v>83</v>
      </c>
      <c r="F4002" s="26"/>
      <c r="G4002" s="18">
        <f t="shared" si="125"/>
        <v>0</v>
      </c>
    </row>
    <row r="4003" spans="1:7" ht="22.5" x14ac:dyDescent="0.2">
      <c r="A4003" s="30" t="s">
        <v>7999</v>
      </c>
      <c r="B4003" s="34" t="s">
        <v>8000</v>
      </c>
      <c r="C4003" s="17">
        <v>52</v>
      </c>
      <c r="D4003" s="18" t="s">
        <v>19</v>
      </c>
      <c r="E4003" s="19">
        <f t="shared" si="124"/>
        <v>52</v>
      </c>
      <c r="F4003" s="26"/>
      <c r="G4003" s="18">
        <f t="shared" si="125"/>
        <v>0</v>
      </c>
    </row>
    <row r="4004" spans="1:7" x14ac:dyDescent="0.2">
      <c r="A4004" s="30" t="s">
        <v>8001</v>
      </c>
      <c r="B4004" s="34" t="s">
        <v>8002</v>
      </c>
      <c r="C4004" s="17">
        <v>84</v>
      </c>
      <c r="D4004" s="18" t="s">
        <v>19</v>
      </c>
      <c r="E4004" s="19">
        <f t="shared" si="124"/>
        <v>84</v>
      </c>
      <c r="F4004" s="26"/>
      <c r="G4004" s="18">
        <f t="shared" si="125"/>
        <v>0</v>
      </c>
    </row>
    <row r="4005" spans="1:7" ht="22.5" x14ac:dyDescent="0.2">
      <c r="A4005" s="30" t="s">
        <v>8003</v>
      </c>
      <c r="B4005" s="34" t="s">
        <v>8004</v>
      </c>
      <c r="C4005" s="17">
        <v>119</v>
      </c>
      <c r="D4005" s="18" t="s">
        <v>19</v>
      </c>
      <c r="E4005" s="19">
        <f t="shared" si="124"/>
        <v>119</v>
      </c>
      <c r="F4005" s="26"/>
      <c r="G4005" s="18">
        <f t="shared" si="125"/>
        <v>0</v>
      </c>
    </row>
    <row r="4006" spans="1:7" ht="22.5" x14ac:dyDescent="0.2">
      <c r="A4006" s="30" t="s">
        <v>8005</v>
      </c>
      <c r="B4006" s="34" t="s">
        <v>8006</v>
      </c>
      <c r="C4006" s="17">
        <v>105</v>
      </c>
      <c r="D4006" s="18" t="s">
        <v>19</v>
      </c>
      <c r="E4006" s="19">
        <f t="shared" si="124"/>
        <v>105</v>
      </c>
      <c r="F4006" s="26"/>
      <c r="G4006" s="18">
        <f t="shared" si="125"/>
        <v>0</v>
      </c>
    </row>
    <row r="4007" spans="1:7" ht="22.5" x14ac:dyDescent="0.2">
      <c r="A4007" s="30" t="s">
        <v>8007</v>
      </c>
      <c r="B4007" s="34" t="s">
        <v>8008</v>
      </c>
      <c r="C4007" s="17">
        <v>90</v>
      </c>
      <c r="D4007" s="18" t="s">
        <v>19</v>
      </c>
      <c r="E4007" s="19">
        <f t="shared" si="124"/>
        <v>90</v>
      </c>
      <c r="F4007" s="26"/>
      <c r="G4007" s="18">
        <f t="shared" si="125"/>
        <v>0</v>
      </c>
    </row>
    <row r="4008" spans="1:7" ht="22.5" x14ac:dyDescent="0.2">
      <c r="A4008" s="30" t="s">
        <v>8009</v>
      </c>
      <c r="B4008" s="34" t="s">
        <v>8010</v>
      </c>
      <c r="C4008" s="17">
        <v>268</v>
      </c>
      <c r="D4008" s="18" t="s">
        <v>19</v>
      </c>
      <c r="E4008" s="19">
        <f t="shared" si="124"/>
        <v>268</v>
      </c>
      <c r="F4008" s="26"/>
      <c r="G4008" s="18">
        <f t="shared" si="125"/>
        <v>0</v>
      </c>
    </row>
    <row r="4009" spans="1:7" ht="12.75" x14ac:dyDescent="0.2">
      <c r="A4009" s="31" t="s">
        <v>8011</v>
      </c>
      <c r="B4009" s="33" t="s">
        <v>8012</v>
      </c>
      <c r="C4009" s="21"/>
      <c r="D4009" s="21"/>
      <c r="E4009" s="21">
        <f t="shared" si="124"/>
        <v>0</v>
      </c>
      <c r="F4009" s="27"/>
      <c r="G4009" s="22">
        <f t="shared" si="125"/>
        <v>0</v>
      </c>
    </row>
    <row r="4010" spans="1:7" ht="22.5" x14ac:dyDescent="0.2">
      <c r="A4010" s="30" t="s">
        <v>8013</v>
      </c>
      <c r="B4010" s="34" t="s">
        <v>8014</v>
      </c>
      <c r="C4010" s="17">
        <v>28</v>
      </c>
      <c r="D4010" s="18" t="s">
        <v>19</v>
      </c>
      <c r="E4010" s="19">
        <f t="shared" si="124"/>
        <v>28</v>
      </c>
      <c r="F4010" s="26"/>
      <c r="G4010" s="18">
        <f t="shared" si="125"/>
        <v>0</v>
      </c>
    </row>
    <row r="4011" spans="1:7" x14ac:dyDescent="0.2">
      <c r="A4011" s="30" t="s">
        <v>8015</v>
      </c>
      <c r="B4011" s="34" t="s">
        <v>8016</v>
      </c>
      <c r="C4011" s="17">
        <v>41</v>
      </c>
      <c r="D4011" s="18" t="s">
        <v>19</v>
      </c>
      <c r="E4011" s="19">
        <f t="shared" si="124"/>
        <v>41</v>
      </c>
      <c r="F4011" s="26"/>
      <c r="G4011" s="18">
        <f t="shared" si="125"/>
        <v>0</v>
      </c>
    </row>
    <row r="4012" spans="1:7" ht="22.5" x14ac:dyDescent="0.2">
      <c r="A4012" s="30" t="s">
        <v>8017</v>
      </c>
      <c r="B4012" s="34" t="s">
        <v>8018</v>
      </c>
      <c r="C4012" s="17">
        <v>33</v>
      </c>
      <c r="D4012" s="18" t="s">
        <v>19</v>
      </c>
      <c r="E4012" s="19">
        <f t="shared" si="124"/>
        <v>33</v>
      </c>
      <c r="F4012" s="26"/>
      <c r="G4012" s="18">
        <f t="shared" si="125"/>
        <v>0</v>
      </c>
    </row>
    <row r="4013" spans="1:7" ht="22.5" x14ac:dyDescent="0.2">
      <c r="A4013" s="30" t="s">
        <v>8019</v>
      </c>
      <c r="B4013" s="34" t="s">
        <v>8020</v>
      </c>
      <c r="C4013" s="17">
        <v>22</v>
      </c>
      <c r="D4013" s="18" t="s">
        <v>19</v>
      </c>
      <c r="E4013" s="19">
        <f t="shared" si="124"/>
        <v>22</v>
      </c>
      <c r="F4013" s="26"/>
      <c r="G4013" s="18">
        <f t="shared" si="125"/>
        <v>0</v>
      </c>
    </row>
    <row r="4014" spans="1:7" ht="22.5" x14ac:dyDescent="0.2">
      <c r="A4014" s="30" t="s">
        <v>8021</v>
      </c>
      <c r="B4014" s="34" t="s">
        <v>8022</v>
      </c>
      <c r="C4014" s="17">
        <v>33</v>
      </c>
      <c r="D4014" s="18" t="s">
        <v>19</v>
      </c>
      <c r="E4014" s="19">
        <f t="shared" si="124"/>
        <v>33</v>
      </c>
      <c r="F4014" s="26"/>
      <c r="G4014" s="18">
        <f t="shared" si="125"/>
        <v>0</v>
      </c>
    </row>
    <row r="4015" spans="1:7" ht="22.5" x14ac:dyDescent="0.2">
      <c r="A4015" s="30" t="s">
        <v>8023</v>
      </c>
      <c r="B4015" s="34" t="s">
        <v>8024</v>
      </c>
      <c r="C4015" s="17">
        <v>27</v>
      </c>
      <c r="D4015" s="18" t="s">
        <v>19</v>
      </c>
      <c r="E4015" s="19">
        <f t="shared" si="124"/>
        <v>27</v>
      </c>
      <c r="F4015" s="26"/>
      <c r="G4015" s="18">
        <f t="shared" si="125"/>
        <v>0</v>
      </c>
    </row>
    <row r="4016" spans="1:7" ht="22.5" x14ac:dyDescent="0.2">
      <c r="A4016" s="30" t="s">
        <v>8025</v>
      </c>
      <c r="B4016" s="34" t="s">
        <v>8026</v>
      </c>
      <c r="C4016" s="17">
        <v>33</v>
      </c>
      <c r="D4016" s="18" t="s">
        <v>19</v>
      </c>
      <c r="E4016" s="19">
        <f t="shared" si="124"/>
        <v>33</v>
      </c>
      <c r="F4016" s="26"/>
      <c r="G4016" s="18">
        <f t="shared" si="125"/>
        <v>0</v>
      </c>
    </row>
    <row r="4017" spans="1:7" ht="22.5" x14ac:dyDescent="0.2">
      <c r="A4017" s="30" t="s">
        <v>8027</v>
      </c>
      <c r="B4017" s="34" t="s">
        <v>8028</v>
      </c>
      <c r="C4017" s="17">
        <v>24</v>
      </c>
      <c r="D4017" s="18" t="s">
        <v>19</v>
      </c>
      <c r="E4017" s="19">
        <f t="shared" si="124"/>
        <v>24</v>
      </c>
      <c r="F4017" s="26"/>
      <c r="G4017" s="18">
        <f t="shared" si="125"/>
        <v>0</v>
      </c>
    </row>
    <row r="4018" spans="1:7" ht="22.5" x14ac:dyDescent="0.2">
      <c r="A4018" s="30" t="s">
        <v>8029</v>
      </c>
      <c r="B4018" s="34" t="s">
        <v>8030</v>
      </c>
      <c r="C4018" s="17">
        <v>35</v>
      </c>
      <c r="D4018" s="18" t="s">
        <v>19</v>
      </c>
      <c r="E4018" s="19">
        <f t="shared" si="124"/>
        <v>35</v>
      </c>
      <c r="F4018" s="26"/>
      <c r="G4018" s="18">
        <f t="shared" si="125"/>
        <v>0</v>
      </c>
    </row>
    <row r="4019" spans="1:7" ht="22.5" x14ac:dyDescent="0.2">
      <c r="A4019" s="30" t="s">
        <v>8031</v>
      </c>
      <c r="B4019" s="34" t="s">
        <v>8032</v>
      </c>
      <c r="C4019" s="17">
        <v>28</v>
      </c>
      <c r="D4019" s="18" t="s">
        <v>19</v>
      </c>
      <c r="E4019" s="19">
        <f t="shared" si="124"/>
        <v>28</v>
      </c>
      <c r="F4019" s="26"/>
      <c r="G4019" s="18">
        <f t="shared" si="125"/>
        <v>0</v>
      </c>
    </row>
    <row r="4020" spans="1:7" ht="22.5" x14ac:dyDescent="0.2">
      <c r="A4020" s="30" t="s">
        <v>8033</v>
      </c>
      <c r="B4020" s="34" t="s">
        <v>8034</v>
      </c>
      <c r="C4020" s="17">
        <v>18</v>
      </c>
      <c r="D4020" s="18" t="s">
        <v>19</v>
      </c>
      <c r="E4020" s="19">
        <f t="shared" si="124"/>
        <v>18</v>
      </c>
      <c r="F4020" s="26"/>
      <c r="G4020" s="18">
        <f t="shared" si="125"/>
        <v>0</v>
      </c>
    </row>
    <row r="4021" spans="1:7" ht="22.5" x14ac:dyDescent="0.2">
      <c r="A4021" s="30" t="s">
        <v>8035</v>
      </c>
      <c r="B4021" s="34" t="s">
        <v>8036</v>
      </c>
      <c r="C4021" s="17">
        <v>20</v>
      </c>
      <c r="D4021" s="18" t="s">
        <v>19</v>
      </c>
      <c r="E4021" s="19">
        <f t="shared" si="124"/>
        <v>20</v>
      </c>
      <c r="F4021" s="26"/>
      <c r="G4021" s="18">
        <f t="shared" si="125"/>
        <v>0</v>
      </c>
    </row>
    <row r="4022" spans="1:7" ht="22.5" x14ac:dyDescent="0.2">
      <c r="A4022" s="30" t="s">
        <v>8037</v>
      </c>
      <c r="B4022" s="34" t="s">
        <v>8038</v>
      </c>
      <c r="C4022" s="17">
        <v>26</v>
      </c>
      <c r="D4022" s="18" t="s">
        <v>19</v>
      </c>
      <c r="E4022" s="19">
        <f t="shared" si="124"/>
        <v>26</v>
      </c>
      <c r="F4022" s="26"/>
      <c r="G4022" s="18">
        <f t="shared" si="125"/>
        <v>0</v>
      </c>
    </row>
    <row r="4023" spans="1:7" ht="22.5" x14ac:dyDescent="0.2">
      <c r="A4023" s="30" t="s">
        <v>8039</v>
      </c>
      <c r="B4023" s="34" t="s">
        <v>8040</v>
      </c>
      <c r="C4023" s="17">
        <v>22</v>
      </c>
      <c r="D4023" s="18" t="s">
        <v>19</v>
      </c>
      <c r="E4023" s="19">
        <f t="shared" si="124"/>
        <v>22</v>
      </c>
      <c r="F4023" s="26"/>
      <c r="G4023" s="18">
        <f t="shared" si="125"/>
        <v>0</v>
      </c>
    </row>
    <row r="4024" spans="1:7" ht="22.5" x14ac:dyDescent="0.2">
      <c r="A4024" s="30" t="s">
        <v>8041</v>
      </c>
      <c r="B4024" s="34" t="s">
        <v>8042</v>
      </c>
      <c r="C4024" s="17">
        <v>27</v>
      </c>
      <c r="D4024" s="18" t="s">
        <v>19</v>
      </c>
      <c r="E4024" s="19">
        <f t="shared" si="124"/>
        <v>27</v>
      </c>
      <c r="F4024" s="26"/>
      <c r="G4024" s="18">
        <f t="shared" si="125"/>
        <v>0</v>
      </c>
    </row>
    <row r="4025" spans="1:7" ht="22.5" x14ac:dyDescent="0.2">
      <c r="A4025" s="30" t="s">
        <v>8043</v>
      </c>
      <c r="B4025" s="34" t="s">
        <v>8044</v>
      </c>
      <c r="C4025" s="17">
        <v>31</v>
      </c>
      <c r="D4025" s="18" t="s">
        <v>19</v>
      </c>
      <c r="E4025" s="19">
        <f t="shared" si="124"/>
        <v>31</v>
      </c>
      <c r="F4025" s="26"/>
      <c r="G4025" s="18">
        <f t="shared" si="125"/>
        <v>0</v>
      </c>
    </row>
    <row r="4026" spans="1:7" ht="22.5" x14ac:dyDescent="0.2">
      <c r="A4026" s="30" t="s">
        <v>8045</v>
      </c>
      <c r="B4026" s="34" t="s">
        <v>8046</v>
      </c>
      <c r="C4026" s="17">
        <v>33</v>
      </c>
      <c r="D4026" s="18" t="s">
        <v>19</v>
      </c>
      <c r="E4026" s="19">
        <f t="shared" si="124"/>
        <v>33</v>
      </c>
      <c r="F4026" s="26"/>
      <c r="G4026" s="18">
        <f t="shared" si="125"/>
        <v>0</v>
      </c>
    </row>
    <row r="4027" spans="1:7" ht="22.5" x14ac:dyDescent="0.2">
      <c r="A4027" s="30" t="s">
        <v>8047</v>
      </c>
      <c r="B4027" s="34" t="s">
        <v>8048</v>
      </c>
      <c r="C4027" s="17">
        <v>33</v>
      </c>
      <c r="D4027" s="18" t="s">
        <v>19</v>
      </c>
      <c r="E4027" s="19">
        <f t="shared" si="124"/>
        <v>33</v>
      </c>
      <c r="F4027" s="26"/>
      <c r="G4027" s="18">
        <f t="shared" si="125"/>
        <v>0</v>
      </c>
    </row>
    <row r="4028" spans="1:7" ht="22.5" x14ac:dyDescent="0.2">
      <c r="A4028" s="30" t="s">
        <v>8049</v>
      </c>
      <c r="B4028" s="34" t="s">
        <v>8050</v>
      </c>
      <c r="C4028" s="17">
        <v>22</v>
      </c>
      <c r="D4028" s="18" t="s">
        <v>19</v>
      </c>
      <c r="E4028" s="19">
        <f t="shared" si="124"/>
        <v>22</v>
      </c>
      <c r="F4028" s="26"/>
      <c r="G4028" s="18">
        <f t="shared" si="125"/>
        <v>0</v>
      </c>
    </row>
    <row r="4029" spans="1:7" ht="22.5" x14ac:dyDescent="0.2">
      <c r="A4029" s="30" t="s">
        <v>8051</v>
      </c>
      <c r="B4029" s="34" t="s">
        <v>8052</v>
      </c>
      <c r="C4029" s="17">
        <v>28</v>
      </c>
      <c r="D4029" s="18" t="s">
        <v>19</v>
      </c>
      <c r="E4029" s="19">
        <f t="shared" si="124"/>
        <v>28</v>
      </c>
      <c r="F4029" s="26"/>
      <c r="G4029" s="18">
        <f t="shared" si="125"/>
        <v>0</v>
      </c>
    </row>
    <row r="4030" spans="1:7" ht="22.5" x14ac:dyDescent="0.2">
      <c r="A4030" s="30" t="s">
        <v>8053</v>
      </c>
      <c r="B4030" s="34" t="s">
        <v>8054</v>
      </c>
      <c r="C4030" s="17">
        <v>22</v>
      </c>
      <c r="D4030" s="18" t="s">
        <v>19</v>
      </c>
      <c r="E4030" s="19">
        <f t="shared" si="124"/>
        <v>22</v>
      </c>
      <c r="F4030" s="26"/>
      <c r="G4030" s="18">
        <f t="shared" si="125"/>
        <v>0</v>
      </c>
    </row>
    <row r="4031" spans="1:7" ht="22.5" x14ac:dyDescent="0.2">
      <c r="A4031" s="30" t="s">
        <v>8055</v>
      </c>
      <c r="B4031" s="34" t="s">
        <v>8056</v>
      </c>
      <c r="C4031" s="17">
        <v>33</v>
      </c>
      <c r="D4031" s="18" t="s">
        <v>19</v>
      </c>
      <c r="E4031" s="19">
        <f t="shared" si="124"/>
        <v>33</v>
      </c>
      <c r="F4031" s="26"/>
      <c r="G4031" s="18">
        <f t="shared" si="125"/>
        <v>0</v>
      </c>
    </row>
    <row r="4032" spans="1:7" ht="33.75" x14ac:dyDescent="0.2">
      <c r="A4032" s="30" t="s">
        <v>8057</v>
      </c>
      <c r="B4032" s="34" t="s">
        <v>8058</v>
      </c>
      <c r="C4032" s="17">
        <v>27</v>
      </c>
      <c r="D4032" s="18" t="s">
        <v>19</v>
      </c>
      <c r="E4032" s="19">
        <f t="shared" si="124"/>
        <v>27</v>
      </c>
      <c r="F4032" s="26"/>
      <c r="G4032" s="18">
        <f t="shared" si="125"/>
        <v>0</v>
      </c>
    </row>
    <row r="4033" spans="1:7" ht="22.5" x14ac:dyDescent="0.2">
      <c r="A4033" s="30" t="s">
        <v>8059</v>
      </c>
      <c r="B4033" s="34" t="s">
        <v>8060</v>
      </c>
      <c r="C4033" s="17">
        <v>8</v>
      </c>
      <c r="D4033" s="18" t="s">
        <v>19</v>
      </c>
      <c r="E4033" s="19">
        <f t="shared" si="124"/>
        <v>8</v>
      </c>
      <c r="F4033" s="26"/>
      <c r="G4033" s="18">
        <f t="shared" si="125"/>
        <v>0</v>
      </c>
    </row>
    <row r="4034" spans="1:7" ht="22.5" x14ac:dyDescent="0.2">
      <c r="A4034" s="30" t="s">
        <v>8061</v>
      </c>
      <c r="B4034" s="34" t="s">
        <v>8062</v>
      </c>
      <c r="C4034" s="17">
        <v>15</v>
      </c>
      <c r="D4034" s="18" t="s">
        <v>19</v>
      </c>
      <c r="E4034" s="19">
        <f t="shared" si="124"/>
        <v>15</v>
      </c>
      <c r="F4034" s="26"/>
      <c r="G4034" s="18">
        <f t="shared" si="125"/>
        <v>0</v>
      </c>
    </row>
    <row r="4035" spans="1:7" ht="22.5" x14ac:dyDescent="0.2">
      <c r="A4035" s="30" t="s">
        <v>8063</v>
      </c>
      <c r="B4035" s="34" t="s">
        <v>8064</v>
      </c>
      <c r="C4035" s="17">
        <v>53</v>
      </c>
      <c r="D4035" s="18" t="s">
        <v>19</v>
      </c>
      <c r="E4035" s="19">
        <f t="shared" si="124"/>
        <v>53</v>
      </c>
      <c r="F4035" s="26"/>
      <c r="G4035" s="18">
        <f t="shared" si="125"/>
        <v>0</v>
      </c>
    </row>
    <row r="4036" spans="1:7" ht="22.5" x14ac:dyDescent="0.2">
      <c r="A4036" s="30" t="s">
        <v>8065</v>
      </c>
      <c r="B4036" s="34" t="s">
        <v>8066</v>
      </c>
      <c r="C4036" s="17">
        <v>38</v>
      </c>
      <c r="D4036" s="18" t="s">
        <v>19</v>
      </c>
      <c r="E4036" s="19">
        <f t="shared" si="124"/>
        <v>38</v>
      </c>
      <c r="F4036" s="26"/>
      <c r="G4036" s="18">
        <f t="shared" si="125"/>
        <v>0</v>
      </c>
    </row>
    <row r="4037" spans="1:7" ht="14.25" x14ac:dyDescent="0.2">
      <c r="A4037" s="29" t="s">
        <v>8067</v>
      </c>
      <c r="B4037" s="32" t="s">
        <v>8068</v>
      </c>
      <c r="C4037" s="14"/>
      <c r="D4037" s="14"/>
      <c r="E4037" s="14">
        <f t="shared" si="124"/>
        <v>0</v>
      </c>
      <c r="F4037" s="25"/>
      <c r="G4037" s="15">
        <f t="shared" si="125"/>
        <v>0</v>
      </c>
    </row>
    <row r="4038" spans="1:7" ht="12.75" x14ac:dyDescent="0.2">
      <c r="A4038" s="31" t="s">
        <v>8069</v>
      </c>
      <c r="B4038" s="33" t="s">
        <v>8070</v>
      </c>
      <c r="C4038" s="21"/>
      <c r="D4038" s="21"/>
      <c r="E4038" s="21">
        <f t="shared" si="124"/>
        <v>0</v>
      </c>
      <c r="F4038" s="27"/>
      <c r="G4038" s="22">
        <f t="shared" si="125"/>
        <v>0</v>
      </c>
    </row>
    <row r="4039" spans="1:7" ht="22.5" x14ac:dyDescent="0.2">
      <c r="A4039" s="30" t="s">
        <v>8071</v>
      </c>
      <c r="B4039" s="34" t="s">
        <v>8072</v>
      </c>
      <c r="C4039" s="17">
        <v>99.1</v>
      </c>
      <c r="D4039" s="18" t="s">
        <v>19</v>
      </c>
      <c r="E4039" s="19">
        <f t="shared" si="124"/>
        <v>99.1</v>
      </c>
      <c r="F4039" s="26"/>
      <c r="G4039" s="18">
        <f t="shared" si="125"/>
        <v>0</v>
      </c>
    </row>
    <row r="4040" spans="1:7" ht="22.5" x14ac:dyDescent="0.2">
      <c r="A4040" s="30" t="s">
        <v>8073</v>
      </c>
      <c r="B4040" s="34" t="s">
        <v>8074</v>
      </c>
      <c r="C4040" s="17">
        <v>196</v>
      </c>
      <c r="D4040" s="18" t="s">
        <v>19</v>
      </c>
      <c r="E4040" s="19">
        <f t="shared" si="124"/>
        <v>196</v>
      </c>
      <c r="F4040" s="26"/>
      <c r="G4040" s="18">
        <f t="shared" si="125"/>
        <v>0</v>
      </c>
    </row>
    <row r="4041" spans="1:7" ht="22.5" x14ac:dyDescent="0.2">
      <c r="A4041" s="30" t="s">
        <v>8075</v>
      </c>
      <c r="B4041" s="34" t="s">
        <v>8076</v>
      </c>
      <c r="C4041" s="17">
        <v>84</v>
      </c>
      <c r="D4041" s="18" t="s">
        <v>19</v>
      </c>
      <c r="E4041" s="19">
        <f t="shared" si="124"/>
        <v>84</v>
      </c>
      <c r="F4041" s="26"/>
      <c r="G4041" s="18">
        <f t="shared" si="125"/>
        <v>0</v>
      </c>
    </row>
    <row r="4042" spans="1:7" ht="22.5" x14ac:dyDescent="0.2">
      <c r="A4042" s="30" t="s">
        <v>8077</v>
      </c>
      <c r="B4042" s="34" t="s">
        <v>8078</v>
      </c>
      <c r="C4042" s="17">
        <v>36</v>
      </c>
      <c r="D4042" s="18" t="s">
        <v>19</v>
      </c>
      <c r="E4042" s="19">
        <f t="shared" si="124"/>
        <v>36</v>
      </c>
      <c r="F4042" s="26"/>
      <c r="G4042" s="18">
        <f t="shared" si="125"/>
        <v>0</v>
      </c>
    </row>
    <row r="4043" spans="1:7" x14ac:dyDescent="0.2">
      <c r="A4043" s="30" t="s">
        <v>8079</v>
      </c>
      <c r="B4043" s="34" t="s">
        <v>8080</v>
      </c>
      <c r="C4043" s="17">
        <v>96</v>
      </c>
      <c r="D4043" s="18" t="s">
        <v>19</v>
      </c>
      <c r="E4043" s="19">
        <f t="shared" si="124"/>
        <v>96</v>
      </c>
      <c r="F4043" s="26"/>
      <c r="G4043" s="18">
        <f t="shared" si="125"/>
        <v>0</v>
      </c>
    </row>
    <row r="4044" spans="1:7" ht="22.5" x14ac:dyDescent="0.2">
      <c r="A4044" s="30" t="s">
        <v>8081</v>
      </c>
      <c r="B4044" s="34" t="s">
        <v>8082</v>
      </c>
      <c r="C4044" s="17">
        <v>33</v>
      </c>
      <c r="D4044" s="18" t="s">
        <v>19</v>
      </c>
      <c r="E4044" s="19">
        <f t="shared" si="124"/>
        <v>33</v>
      </c>
      <c r="F4044" s="26"/>
      <c r="G4044" s="18">
        <f t="shared" si="125"/>
        <v>0</v>
      </c>
    </row>
    <row r="4045" spans="1:7" ht="22.5" x14ac:dyDescent="0.2">
      <c r="A4045" s="30" t="s">
        <v>8083</v>
      </c>
      <c r="B4045" s="34" t="s">
        <v>8084</v>
      </c>
      <c r="C4045" s="17">
        <v>35</v>
      </c>
      <c r="D4045" s="18" t="s">
        <v>19</v>
      </c>
      <c r="E4045" s="19">
        <f t="shared" ref="E4045:E4108" si="126">ROUND(C4045*(100-$G$7)/100,2)</f>
        <v>35</v>
      </c>
      <c r="F4045" s="26"/>
      <c r="G4045" s="18">
        <f t="shared" ref="G4045:G4108" si="127">E4045*F4045</f>
        <v>0</v>
      </c>
    </row>
    <row r="4046" spans="1:7" x14ac:dyDescent="0.2">
      <c r="A4046" s="30" t="s">
        <v>8085</v>
      </c>
      <c r="B4046" s="34" t="s">
        <v>8086</v>
      </c>
      <c r="C4046" s="17">
        <v>24</v>
      </c>
      <c r="D4046" s="18" t="s">
        <v>19</v>
      </c>
      <c r="E4046" s="19">
        <f t="shared" si="126"/>
        <v>24</v>
      </c>
      <c r="F4046" s="26"/>
      <c r="G4046" s="18">
        <f t="shared" si="127"/>
        <v>0</v>
      </c>
    </row>
    <row r="4047" spans="1:7" ht="22.5" x14ac:dyDescent="0.2">
      <c r="A4047" s="30" t="s">
        <v>8087</v>
      </c>
      <c r="B4047" s="34" t="s">
        <v>8088</v>
      </c>
      <c r="C4047" s="17">
        <v>66</v>
      </c>
      <c r="D4047" s="18" t="s">
        <v>19</v>
      </c>
      <c r="E4047" s="19">
        <f t="shared" si="126"/>
        <v>66</v>
      </c>
      <c r="F4047" s="26"/>
      <c r="G4047" s="18">
        <f t="shared" si="127"/>
        <v>0</v>
      </c>
    </row>
    <row r="4048" spans="1:7" ht="22.5" x14ac:dyDescent="0.2">
      <c r="A4048" s="30" t="s">
        <v>8089</v>
      </c>
      <c r="B4048" s="34" t="s">
        <v>8090</v>
      </c>
      <c r="C4048" s="17">
        <v>29</v>
      </c>
      <c r="D4048" s="18" t="s">
        <v>19</v>
      </c>
      <c r="E4048" s="19">
        <f t="shared" si="126"/>
        <v>29</v>
      </c>
      <c r="F4048" s="26"/>
      <c r="G4048" s="18">
        <f t="shared" si="127"/>
        <v>0</v>
      </c>
    </row>
    <row r="4049" spans="1:7" x14ac:dyDescent="0.2">
      <c r="A4049" s="30" t="s">
        <v>8091</v>
      </c>
      <c r="B4049" s="34" t="s">
        <v>8092</v>
      </c>
      <c r="C4049" s="17">
        <v>26.7</v>
      </c>
      <c r="D4049" s="18" t="s">
        <v>19</v>
      </c>
      <c r="E4049" s="19">
        <f t="shared" si="126"/>
        <v>26.7</v>
      </c>
      <c r="F4049" s="26"/>
      <c r="G4049" s="18">
        <f t="shared" si="127"/>
        <v>0</v>
      </c>
    </row>
    <row r="4050" spans="1:7" x14ac:dyDescent="0.2">
      <c r="A4050" s="30" t="s">
        <v>8093</v>
      </c>
      <c r="B4050" s="34" t="s">
        <v>8094</v>
      </c>
      <c r="C4050" s="17">
        <v>32.200000000000003</v>
      </c>
      <c r="D4050" s="18" t="s">
        <v>19</v>
      </c>
      <c r="E4050" s="19">
        <f t="shared" si="126"/>
        <v>32.200000000000003</v>
      </c>
      <c r="F4050" s="26"/>
      <c r="G4050" s="18">
        <f t="shared" si="127"/>
        <v>0</v>
      </c>
    </row>
    <row r="4051" spans="1:7" ht="22.5" x14ac:dyDescent="0.2">
      <c r="A4051" s="30" t="s">
        <v>8095</v>
      </c>
      <c r="B4051" s="34" t="s">
        <v>8096</v>
      </c>
      <c r="C4051" s="17">
        <v>6</v>
      </c>
      <c r="D4051" s="18" t="s">
        <v>19</v>
      </c>
      <c r="E4051" s="19">
        <f t="shared" si="126"/>
        <v>6</v>
      </c>
      <c r="F4051" s="26"/>
      <c r="G4051" s="18">
        <f t="shared" si="127"/>
        <v>0</v>
      </c>
    </row>
    <row r="4052" spans="1:7" x14ac:dyDescent="0.2">
      <c r="A4052" s="30" t="s">
        <v>8097</v>
      </c>
      <c r="B4052" s="34" t="s">
        <v>8098</v>
      </c>
      <c r="C4052" s="17">
        <v>12</v>
      </c>
      <c r="D4052" s="18" t="s">
        <v>19</v>
      </c>
      <c r="E4052" s="19">
        <f t="shared" si="126"/>
        <v>12</v>
      </c>
      <c r="F4052" s="26"/>
      <c r="G4052" s="18">
        <f t="shared" si="127"/>
        <v>0</v>
      </c>
    </row>
    <row r="4053" spans="1:7" x14ac:dyDescent="0.2">
      <c r="A4053" s="30" t="s">
        <v>8099</v>
      </c>
      <c r="B4053" s="34" t="s">
        <v>8100</v>
      </c>
      <c r="C4053" s="17">
        <v>8</v>
      </c>
      <c r="D4053" s="18" t="s">
        <v>19</v>
      </c>
      <c r="E4053" s="19">
        <f t="shared" si="126"/>
        <v>8</v>
      </c>
      <c r="F4053" s="26"/>
      <c r="G4053" s="18">
        <f t="shared" si="127"/>
        <v>0</v>
      </c>
    </row>
    <row r="4054" spans="1:7" ht="22.5" x14ac:dyDescent="0.2">
      <c r="A4054" s="30" t="s">
        <v>8101</v>
      </c>
      <c r="B4054" s="34" t="s">
        <v>8102</v>
      </c>
      <c r="C4054" s="17">
        <v>8</v>
      </c>
      <c r="D4054" s="18" t="s">
        <v>19</v>
      </c>
      <c r="E4054" s="19">
        <f t="shared" si="126"/>
        <v>8</v>
      </c>
      <c r="F4054" s="26"/>
      <c r="G4054" s="18">
        <f t="shared" si="127"/>
        <v>0</v>
      </c>
    </row>
    <row r="4055" spans="1:7" ht="22.5" x14ac:dyDescent="0.2">
      <c r="A4055" s="30" t="s">
        <v>8103</v>
      </c>
      <c r="B4055" s="34" t="s">
        <v>8104</v>
      </c>
      <c r="C4055" s="17">
        <v>5</v>
      </c>
      <c r="D4055" s="18" t="s">
        <v>19</v>
      </c>
      <c r="E4055" s="19">
        <f t="shared" si="126"/>
        <v>5</v>
      </c>
      <c r="F4055" s="26"/>
      <c r="G4055" s="18">
        <f t="shared" si="127"/>
        <v>0</v>
      </c>
    </row>
    <row r="4056" spans="1:7" x14ac:dyDescent="0.2">
      <c r="A4056" s="30" t="s">
        <v>8105</v>
      </c>
      <c r="B4056" s="34" t="s">
        <v>8106</v>
      </c>
      <c r="C4056" s="17">
        <v>10</v>
      </c>
      <c r="D4056" s="18" t="s">
        <v>19</v>
      </c>
      <c r="E4056" s="19">
        <f t="shared" si="126"/>
        <v>10</v>
      </c>
      <c r="F4056" s="26"/>
      <c r="G4056" s="18">
        <f t="shared" si="127"/>
        <v>0</v>
      </c>
    </row>
    <row r="4057" spans="1:7" x14ac:dyDescent="0.2">
      <c r="A4057" s="30" t="s">
        <v>8107</v>
      </c>
      <c r="B4057" s="34" t="s">
        <v>8108</v>
      </c>
      <c r="C4057" s="17">
        <v>10</v>
      </c>
      <c r="D4057" s="18" t="s">
        <v>19</v>
      </c>
      <c r="E4057" s="19">
        <f t="shared" si="126"/>
        <v>10</v>
      </c>
      <c r="F4057" s="26"/>
      <c r="G4057" s="18">
        <f t="shared" si="127"/>
        <v>0</v>
      </c>
    </row>
    <row r="4058" spans="1:7" x14ac:dyDescent="0.2">
      <c r="A4058" s="30" t="s">
        <v>8109</v>
      </c>
      <c r="B4058" s="34" t="s">
        <v>8110</v>
      </c>
      <c r="C4058" s="17">
        <v>22</v>
      </c>
      <c r="D4058" s="18" t="s">
        <v>19</v>
      </c>
      <c r="E4058" s="19">
        <f t="shared" si="126"/>
        <v>22</v>
      </c>
      <c r="F4058" s="26"/>
      <c r="G4058" s="18">
        <f t="shared" si="127"/>
        <v>0</v>
      </c>
    </row>
    <row r="4059" spans="1:7" x14ac:dyDescent="0.2">
      <c r="A4059" s="30" t="s">
        <v>8111</v>
      </c>
      <c r="B4059" s="34" t="s">
        <v>8112</v>
      </c>
      <c r="C4059" s="17">
        <v>11</v>
      </c>
      <c r="D4059" s="18" t="s">
        <v>19</v>
      </c>
      <c r="E4059" s="19">
        <f t="shared" si="126"/>
        <v>11</v>
      </c>
      <c r="F4059" s="26"/>
      <c r="G4059" s="18">
        <f t="shared" si="127"/>
        <v>0</v>
      </c>
    </row>
    <row r="4060" spans="1:7" ht="22.5" x14ac:dyDescent="0.2">
      <c r="A4060" s="30" t="s">
        <v>8113</v>
      </c>
      <c r="B4060" s="34" t="s">
        <v>8114</v>
      </c>
      <c r="C4060" s="17">
        <v>117</v>
      </c>
      <c r="D4060" s="18" t="s">
        <v>19</v>
      </c>
      <c r="E4060" s="19">
        <f t="shared" si="126"/>
        <v>117</v>
      </c>
      <c r="F4060" s="26"/>
      <c r="G4060" s="18">
        <f t="shared" si="127"/>
        <v>0</v>
      </c>
    </row>
    <row r="4061" spans="1:7" ht="12.75" x14ac:dyDescent="0.2">
      <c r="A4061" s="31" t="s">
        <v>8115</v>
      </c>
      <c r="B4061" s="33" t="s">
        <v>8116</v>
      </c>
      <c r="C4061" s="21"/>
      <c r="D4061" s="21"/>
      <c r="E4061" s="21">
        <f t="shared" si="126"/>
        <v>0</v>
      </c>
      <c r="F4061" s="27"/>
      <c r="G4061" s="22">
        <f t="shared" si="127"/>
        <v>0</v>
      </c>
    </row>
    <row r="4062" spans="1:7" x14ac:dyDescent="0.2">
      <c r="A4062" s="30" t="s">
        <v>8117</v>
      </c>
      <c r="B4062" s="34" t="s">
        <v>8118</v>
      </c>
      <c r="C4062" s="17">
        <v>99</v>
      </c>
      <c r="D4062" s="18" t="s">
        <v>19</v>
      </c>
      <c r="E4062" s="19">
        <f t="shared" si="126"/>
        <v>99</v>
      </c>
      <c r="F4062" s="26"/>
      <c r="G4062" s="18">
        <f t="shared" si="127"/>
        <v>0</v>
      </c>
    </row>
    <row r="4063" spans="1:7" ht="22.5" x14ac:dyDescent="0.2">
      <c r="A4063" s="30" t="s">
        <v>8119</v>
      </c>
      <c r="B4063" s="34" t="s">
        <v>8120</v>
      </c>
      <c r="C4063" s="17">
        <v>108</v>
      </c>
      <c r="D4063" s="18" t="s">
        <v>19</v>
      </c>
      <c r="E4063" s="19">
        <f t="shared" si="126"/>
        <v>108</v>
      </c>
      <c r="F4063" s="26"/>
      <c r="G4063" s="18">
        <f t="shared" si="127"/>
        <v>0</v>
      </c>
    </row>
    <row r="4064" spans="1:7" ht="45" x14ac:dyDescent="0.2">
      <c r="A4064" s="30" t="s">
        <v>8121</v>
      </c>
      <c r="B4064" s="34" t="s">
        <v>8122</v>
      </c>
      <c r="C4064" s="17">
        <v>1009</v>
      </c>
      <c r="D4064" s="18" t="s">
        <v>19</v>
      </c>
      <c r="E4064" s="19">
        <f t="shared" si="126"/>
        <v>1009</v>
      </c>
      <c r="F4064" s="26"/>
      <c r="G4064" s="18">
        <f t="shared" si="127"/>
        <v>0</v>
      </c>
    </row>
    <row r="4065" spans="1:7" ht="22.5" x14ac:dyDescent="0.2">
      <c r="A4065" s="30" t="s">
        <v>8123</v>
      </c>
      <c r="B4065" s="34" t="s">
        <v>8124</v>
      </c>
      <c r="C4065" s="17">
        <v>219</v>
      </c>
      <c r="D4065" s="18" t="s">
        <v>19</v>
      </c>
      <c r="E4065" s="19">
        <f t="shared" si="126"/>
        <v>219</v>
      </c>
      <c r="F4065" s="26"/>
      <c r="G4065" s="18">
        <f t="shared" si="127"/>
        <v>0</v>
      </c>
    </row>
    <row r="4066" spans="1:7" ht="22.5" x14ac:dyDescent="0.2">
      <c r="A4066" s="30" t="s">
        <v>8125</v>
      </c>
      <c r="B4066" s="34" t="s">
        <v>8126</v>
      </c>
      <c r="C4066" s="17">
        <v>214</v>
      </c>
      <c r="D4066" s="18" t="s">
        <v>19</v>
      </c>
      <c r="E4066" s="19">
        <f t="shared" si="126"/>
        <v>214</v>
      </c>
      <c r="F4066" s="26"/>
      <c r="G4066" s="18">
        <f t="shared" si="127"/>
        <v>0</v>
      </c>
    </row>
    <row r="4067" spans="1:7" ht="22.5" x14ac:dyDescent="0.2">
      <c r="A4067" s="30" t="s">
        <v>8127</v>
      </c>
      <c r="B4067" s="34" t="s">
        <v>8128</v>
      </c>
      <c r="C4067" s="17">
        <v>176</v>
      </c>
      <c r="D4067" s="18" t="s">
        <v>19</v>
      </c>
      <c r="E4067" s="19">
        <f t="shared" si="126"/>
        <v>176</v>
      </c>
      <c r="F4067" s="26"/>
      <c r="G4067" s="18">
        <f t="shared" si="127"/>
        <v>0</v>
      </c>
    </row>
    <row r="4068" spans="1:7" x14ac:dyDescent="0.2">
      <c r="A4068" s="30" t="s">
        <v>8129</v>
      </c>
      <c r="B4068" s="34" t="s">
        <v>8130</v>
      </c>
      <c r="C4068" s="17">
        <v>192.7</v>
      </c>
      <c r="D4068" s="18" t="s">
        <v>19</v>
      </c>
      <c r="E4068" s="19">
        <f t="shared" si="126"/>
        <v>192.7</v>
      </c>
      <c r="F4068" s="26"/>
      <c r="G4068" s="18">
        <f t="shared" si="127"/>
        <v>0</v>
      </c>
    </row>
    <row r="4069" spans="1:7" x14ac:dyDescent="0.2">
      <c r="A4069" s="30" t="s">
        <v>8131</v>
      </c>
      <c r="B4069" s="34" t="s">
        <v>8132</v>
      </c>
      <c r="C4069" s="17">
        <v>39</v>
      </c>
      <c r="D4069" s="18" t="s">
        <v>19</v>
      </c>
      <c r="E4069" s="19">
        <f t="shared" si="126"/>
        <v>39</v>
      </c>
      <c r="F4069" s="26"/>
      <c r="G4069" s="18">
        <f t="shared" si="127"/>
        <v>0</v>
      </c>
    </row>
    <row r="4070" spans="1:7" ht="22.5" x14ac:dyDescent="0.2">
      <c r="A4070" s="30" t="s">
        <v>8133</v>
      </c>
      <c r="B4070" s="34" t="s">
        <v>8134</v>
      </c>
      <c r="C4070" s="17">
        <v>285</v>
      </c>
      <c r="D4070" s="18" t="s">
        <v>19</v>
      </c>
      <c r="E4070" s="19">
        <f t="shared" si="126"/>
        <v>285</v>
      </c>
      <c r="F4070" s="26"/>
      <c r="G4070" s="18">
        <f t="shared" si="127"/>
        <v>0</v>
      </c>
    </row>
    <row r="4071" spans="1:7" ht="22.5" x14ac:dyDescent="0.2">
      <c r="A4071" s="30" t="s">
        <v>8135</v>
      </c>
      <c r="B4071" s="34" t="s">
        <v>8136</v>
      </c>
      <c r="C4071" s="17">
        <v>113</v>
      </c>
      <c r="D4071" s="18" t="s">
        <v>19</v>
      </c>
      <c r="E4071" s="19">
        <f t="shared" si="126"/>
        <v>113</v>
      </c>
      <c r="F4071" s="26"/>
      <c r="G4071" s="18">
        <f t="shared" si="127"/>
        <v>0</v>
      </c>
    </row>
    <row r="4072" spans="1:7" ht="22.5" x14ac:dyDescent="0.2">
      <c r="A4072" s="30" t="s">
        <v>8137</v>
      </c>
      <c r="B4072" s="34" t="s">
        <v>8138</v>
      </c>
      <c r="C4072" s="17">
        <v>75</v>
      </c>
      <c r="D4072" s="18" t="s">
        <v>19</v>
      </c>
      <c r="E4072" s="19">
        <f t="shared" si="126"/>
        <v>75</v>
      </c>
      <c r="F4072" s="26"/>
      <c r="G4072" s="18">
        <f t="shared" si="127"/>
        <v>0</v>
      </c>
    </row>
    <row r="4073" spans="1:7" ht="22.5" x14ac:dyDescent="0.2">
      <c r="A4073" s="30" t="s">
        <v>8139</v>
      </c>
      <c r="B4073" s="34" t="s">
        <v>8140</v>
      </c>
      <c r="C4073" s="17">
        <v>115</v>
      </c>
      <c r="D4073" s="18" t="s">
        <v>19</v>
      </c>
      <c r="E4073" s="19">
        <f t="shared" si="126"/>
        <v>115</v>
      </c>
      <c r="F4073" s="26"/>
      <c r="G4073" s="18">
        <f t="shared" si="127"/>
        <v>0</v>
      </c>
    </row>
    <row r="4074" spans="1:7" ht="22.5" x14ac:dyDescent="0.2">
      <c r="A4074" s="30" t="s">
        <v>8141</v>
      </c>
      <c r="B4074" s="34" t="s">
        <v>8142</v>
      </c>
      <c r="C4074" s="17">
        <v>171.2</v>
      </c>
      <c r="D4074" s="18" t="s">
        <v>19</v>
      </c>
      <c r="E4074" s="19">
        <f t="shared" si="126"/>
        <v>171.2</v>
      </c>
      <c r="F4074" s="26"/>
      <c r="G4074" s="18">
        <f t="shared" si="127"/>
        <v>0</v>
      </c>
    </row>
    <row r="4075" spans="1:7" x14ac:dyDescent="0.2">
      <c r="A4075" s="30" t="s">
        <v>8143</v>
      </c>
      <c r="B4075" s="34" t="s">
        <v>8144</v>
      </c>
      <c r="C4075" s="17">
        <v>35.5</v>
      </c>
      <c r="D4075" s="18" t="s">
        <v>19</v>
      </c>
      <c r="E4075" s="19">
        <f t="shared" si="126"/>
        <v>35.5</v>
      </c>
      <c r="F4075" s="26"/>
      <c r="G4075" s="18">
        <f t="shared" si="127"/>
        <v>0</v>
      </c>
    </row>
    <row r="4076" spans="1:7" ht="12.75" x14ac:dyDescent="0.2">
      <c r="A4076" s="31" t="s">
        <v>8145</v>
      </c>
      <c r="B4076" s="33" t="s">
        <v>8146</v>
      </c>
      <c r="C4076" s="21"/>
      <c r="D4076" s="21"/>
      <c r="E4076" s="21">
        <f t="shared" si="126"/>
        <v>0</v>
      </c>
      <c r="F4076" s="27"/>
      <c r="G4076" s="22">
        <f t="shared" si="127"/>
        <v>0</v>
      </c>
    </row>
    <row r="4077" spans="1:7" ht="22.5" x14ac:dyDescent="0.2">
      <c r="A4077" s="30" t="s">
        <v>8147</v>
      </c>
      <c r="B4077" s="34" t="s">
        <v>8148</v>
      </c>
      <c r="C4077" s="17">
        <v>147</v>
      </c>
      <c r="D4077" s="18" t="s">
        <v>19</v>
      </c>
      <c r="E4077" s="19">
        <f t="shared" si="126"/>
        <v>147</v>
      </c>
      <c r="F4077" s="26"/>
      <c r="G4077" s="18">
        <f t="shared" si="127"/>
        <v>0</v>
      </c>
    </row>
    <row r="4078" spans="1:7" ht="22.5" x14ac:dyDescent="0.2">
      <c r="A4078" s="30" t="s">
        <v>8149</v>
      </c>
      <c r="B4078" s="34" t="s">
        <v>8150</v>
      </c>
      <c r="C4078" s="17">
        <v>1437</v>
      </c>
      <c r="D4078" s="18" t="s">
        <v>19</v>
      </c>
      <c r="E4078" s="19">
        <f t="shared" si="126"/>
        <v>1437</v>
      </c>
      <c r="F4078" s="26"/>
      <c r="G4078" s="18">
        <f t="shared" si="127"/>
        <v>0</v>
      </c>
    </row>
    <row r="4079" spans="1:7" ht="22.5" x14ac:dyDescent="0.2">
      <c r="A4079" s="30" t="s">
        <v>8151</v>
      </c>
      <c r="B4079" s="34" t="s">
        <v>8152</v>
      </c>
      <c r="C4079" s="17">
        <v>1142</v>
      </c>
      <c r="D4079" s="18" t="s">
        <v>19</v>
      </c>
      <c r="E4079" s="19">
        <f t="shared" si="126"/>
        <v>1142</v>
      </c>
      <c r="F4079" s="26"/>
      <c r="G4079" s="18">
        <f t="shared" si="127"/>
        <v>0</v>
      </c>
    </row>
    <row r="4080" spans="1:7" ht="22.5" x14ac:dyDescent="0.2">
      <c r="A4080" s="30" t="s">
        <v>8153</v>
      </c>
      <c r="B4080" s="34" t="s">
        <v>8154</v>
      </c>
      <c r="C4080" s="17">
        <v>675</v>
      </c>
      <c r="D4080" s="18" t="s">
        <v>19</v>
      </c>
      <c r="E4080" s="19">
        <f t="shared" si="126"/>
        <v>675</v>
      </c>
      <c r="F4080" s="26"/>
      <c r="G4080" s="18">
        <f t="shared" si="127"/>
        <v>0</v>
      </c>
    </row>
    <row r="4081" spans="1:7" ht="22.5" x14ac:dyDescent="0.2">
      <c r="A4081" s="30" t="s">
        <v>8155</v>
      </c>
      <c r="B4081" s="34" t="s">
        <v>8156</v>
      </c>
      <c r="C4081" s="17">
        <v>48</v>
      </c>
      <c r="D4081" s="18" t="s">
        <v>19</v>
      </c>
      <c r="E4081" s="19">
        <f t="shared" si="126"/>
        <v>48</v>
      </c>
      <c r="F4081" s="26"/>
      <c r="G4081" s="18">
        <f t="shared" si="127"/>
        <v>0</v>
      </c>
    </row>
    <row r="4082" spans="1:7" ht="22.5" x14ac:dyDescent="0.2">
      <c r="A4082" s="30" t="s">
        <v>8157</v>
      </c>
      <c r="B4082" s="34" t="s">
        <v>8158</v>
      </c>
      <c r="C4082" s="17">
        <v>2</v>
      </c>
      <c r="D4082" s="18" t="s">
        <v>19</v>
      </c>
      <c r="E4082" s="19">
        <f t="shared" si="126"/>
        <v>2</v>
      </c>
      <c r="F4082" s="26"/>
      <c r="G4082" s="18">
        <f t="shared" si="127"/>
        <v>0</v>
      </c>
    </row>
    <row r="4083" spans="1:7" ht="22.5" x14ac:dyDescent="0.2">
      <c r="A4083" s="30" t="s">
        <v>8159</v>
      </c>
      <c r="B4083" s="34" t="s">
        <v>8160</v>
      </c>
      <c r="C4083" s="17">
        <v>61</v>
      </c>
      <c r="D4083" s="18" t="s">
        <v>19</v>
      </c>
      <c r="E4083" s="19">
        <f t="shared" si="126"/>
        <v>61</v>
      </c>
      <c r="F4083" s="26"/>
      <c r="G4083" s="18">
        <f t="shared" si="127"/>
        <v>0</v>
      </c>
    </row>
    <row r="4084" spans="1:7" ht="22.5" x14ac:dyDescent="0.2">
      <c r="A4084" s="30" t="s">
        <v>8161</v>
      </c>
      <c r="B4084" s="34" t="s">
        <v>8162</v>
      </c>
      <c r="C4084" s="17">
        <v>119</v>
      </c>
      <c r="D4084" s="18" t="s">
        <v>19</v>
      </c>
      <c r="E4084" s="19">
        <f t="shared" si="126"/>
        <v>119</v>
      </c>
      <c r="F4084" s="26"/>
      <c r="G4084" s="18">
        <f t="shared" si="127"/>
        <v>0</v>
      </c>
    </row>
    <row r="4085" spans="1:7" ht="22.5" x14ac:dyDescent="0.2">
      <c r="A4085" s="30" t="s">
        <v>8163</v>
      </c>
      <c r="B4085" s="34" t="s">
        <v>8164</v>
      </c>
      <c r="C4085" s="17">
        <v>425</v>
      </c>
      <c r="D4085" s="18" t="s">
        <v>19</v>
      </c>
      <c r="E4085" s="19">
        <f t="shared" si="126"/>
        <v>425</v>
      </c>
      <c r="F4085" s="26"/>
      <c r="G4085" s="18">
        <f t="shared" si="127"/>
        <v>0</v>
      </c>
    </row>
    <row r="4086" spans="1:7" ht="22.5" x14ac:dyDescent="0.2">
      <c r="A4086" s="30" t="s">
        <v>8165</v>
      </c>
      <c r="B4086" s="34" t="s">
        <v>8166</v>
      </c>
      <c r="C4086" s="17">
        <v>409</v>
      </c>
      <c r="D4086" s="18" t="s">
        <v>19</v>
      </c>
      <c r="E4086" s="19">
        <f t="shared" si="126"/>
        <v>409</v>
      </c>
      <c r="F4086" s="26"/>
      <c r="G4086" s="18">
        <f t="shared" si="127"/>
        <v>0</v>
      </c>
    </row>
    <row r="4087" spans="1:7" ht="22.5" x14ac:dyDescent="0.2">
      <c r="A4087" s="30" t="s">
        <v>8167</v>
      </c>
      <c r="B4087" s="34" t="s">
        <v>8168</v>
      </c>
      <c r="C4087" s="17">
        <v>264</v>
      </c>
      <c r="D4087" s="18" t="s">
        <v>19</v>
      </c>
      <c r="E4087" s="19">
        <f t="shared" si="126"/>
        <v>264</v>
      </c>
      <c r="F4087" s="26"/>
      <c r="G4087" s="18">
        <f t="shared" si="127"/>
        <v>0</v>
      </c>
    </row>
    <row r="4088" spans="1:7" ht="22.5" x14ac:dyDescent="0.2">
      <c r="A4088" s="30" t="s">
        <v>8169</v>
      </c>
      <c r="B4088" s="34" t="s">
        <v>8170</v>
      </c>
      <c r="C4088" s="17">
        <v>402</v>
      </c>
      <c r="D4088" s="18" t="s">
        <v>19</v>
      </c>
      <c r="E4088" s="19">
        <f t="shared" si="126"/>
        <v>402</v>
      </c>
      <c r="F4088" s="26"/>
      <c r="G4088" s="18">
        <f t="shared" si="127"/>
        <v>0</v>
      </c>
    </row>
    <row r="4089" spans="1:7" ht="22.5" x14ac:dyDescent="0.2">
      <c r="A4089" s="30" t="s">
        <v>8171</v>
      </c>
      <c r="B4089" s="34" t="s">
        <v>8172</v>
      </c>
      <c r="C4089" s="17">
        <v>124</v>
      </c>
      <c r="D4089" s="18" t="s">
        <v>19</v>
      </c>
      <c r="E4089" s="19">
        <f t="shared" si="126"/>
        <v>124</v>
      </c>
      <c r="F4089" s="26"/>
      <c r="G4089" s="18">
        <f t="shared" si="127"/>
        <v>0</v>
      </c>
    </row>
    <row r="4090" spans="1:7" ht="22.5" x14ac:dyDescent="0.2">
      <c r="A4090" s="30" t="s">
        <v>8173</v>
      </c>
      <c r="B4090" s="34" t="s">
        <v>8174</v>
      </c>
      <c r="C4090" s="17">
        <v>348</v>
      </c>
      <c r="D4090" s="18" t="s">
        <v>19</v>
      </c>
      <c r="E4090" s="19">
        <f t="shared" si="126"/>
        <v>348</v>
      </c>
      <c r="F4090" s="26"/>
      <c r="G4090" s="18">
        <f t="shared" si="127"/>
        <v>0</v>
      </c>
    </row>
    <row r="4091" spans="1:7" ht="22.5" x14ac:dyDescent="0.2">
      <c r="A4091" s="30" t="s">
        <v>8175</v>
      </c>
      <c r="B4091" s="34" t="s">
        <v>8176</v>
      </c>
      <c r="C4091" s="17">
        <v>90</v>
      </c>
      <c r="D4091" s="18" t="s">
        <v>19</v>
      </c>
      <c r="E4091" s="19">
        <f t="shared" si="126"/>
        <v>90</v>
      </c>
      <c r="F4091" s="26"/>
      <c r="G4091" s="18">
        <f t="shared" si="127"/>
        <v>0</v>
      </c>
    </row>
    <row r="4092" spans="1:7" ht="12.75" x14ac:dyDescent="0.2">
      <c r="A4092" s="31" t="s">
        <v>8177</v>
      </c>
      <c r="B4092" s="33" t="s">
        <v>8178</v>
      </c>
      <c r="C4092" s="21"/>
      <c r="D4092" s="21"/>
      <c r="E4092" s="21">
        <f t="shared" si="126"/>
        <v>0</v>
      </c>
      <c r="F4092" s="27"/>
      <c r="G4092" s="22">
        <f t="shared" si="127"/>
        <v>0</v>
      </c>
    </row>
    <row r="4093" spans="1:7" ht="22.5" x14ac:dyDescent="0.2">
      <c r="A4093" s="30" t="s">
        <v>8179</v>
      </c>
      <c r="B4093" s="34" t="s">
        <v>8180</v>
      </c>
      <c r="C4093" s="17">
        <v>23</v>
      </c>
      <c r="D4093" s="18" t="s">
        <v>19</v>
      </c>
      <c r="E4093" s="19">
        <f t="shared" si="126"/>
        <v>23</v>
      </c>
      <c r="F4093" s="26"/>
      <c r="G4093" s="18">
        <f t="shared" si="127"/>
        <v>0</v>
      </c>
    </row>
    <row r="4094" spans="1:7" ht="22.5" x14ac:dyDescent="0.2">
      <c r="A4094" s="30" t="s">
        <v>8181</v>
      </c>
      <c r="B4094" s="34" t="s">
        <v>8182</v>
      </c>
      <c r="C4094" s="17">
        <v>14</v>
      </c>
      <c r="D4094" s="18" t="s">
        <v>19</v>
      </c>
      <c r="E4094" s="19">
        <f t="shared" si="126"/>
        <v>14</v>
      </c>
      <c r="F4094" s="26"/>
      <c r="G4094" s="18">
        <f t="shared" si="127"/>
        <v>0</v>
      </c>
    </row>
    <row r="4095" spans="1:7" ht="22.5" x14ac:dyDescent="0.2">
      <c r="A4095" s="30" t="s">
        <v>8183</v>
      </c>
      <c r="B4095" s="34" t="s">
        <v>8184</v>
      </c>
      <c r="C4095" s="17">
        <v>29</v>
      </c>
      <c r="D4095" s="18" t="s">
        <v>19</v>
      </c>
      <c r="E4095" s="19">
        <f t="shared" si="126"/>
        <v>29</v>
      </c>
      <c r="F4095" s="26"/>
      <c r="G4095" s="18">
        <f t="shared" si="127"/>
        <v>0</v>
      </c>
    </row>
    <row r="4096" spans="1:7" ht="22.5" x14ac:dyDescent="0.2">
      <c r="A4096" s="30" t="s">
        <v>8185</v>
      </c>
      <c r="B4096" s="34" t="s">
        <v>8186</v>
      </c>
      <c r="C4096" s="17">
        <v>100</v>
      </c>
      <c r="D4096" s="18" t="s">
        <v>19</v>
      </c>
      <c r="E4096" s="19">
        <f t="shared" si="126"/>
        <v>100</v>
      </c>
      <c r="F4096" s="26"/>
      <c r="G4096" s="18">
        <f t="shared" si="127"/>
        <v>0</v>
      </c>
    </row>
    <row r="4097" spans="1:7" ht="22.5" x14ac:dyDescent="0.2">
      <c r="A4097" s="30" t="s">
        <v>8187</v>
      </c>
      <c r="B4097" s="34" t="s">
        <v>8188</v>
      </c>
      <c r="C4097" s="17">
        <v>142</v>
      </c>
      <c r="D4097" s="18" t="s">
        <v>19</v>
      </c>
      <c r="E4097" s="19">
        <f t="shared" si="126"/>
        <v>142</v>
      </c>
      <c r="F4097" s="26"/>
      <c r="G4097" s="18">
        <f t="shared" si="127"/>
        <v>0</v>
      </c>
    </row>
    <row r="4098" spans="1:7" ht="33.75" x14ac:dyDescent="0.2">
      <c r="A4098" s="30" t="s">
        <v>8189</v>
      </c>
      <c r="B4098" s="34" t="s">
        <v>8190</v>
      </c>
      <c r="C4098" s="17">
        <v>123</v>
      </c>
      <c r="D4098" s="18" t="s">
        <v>19</v>
      </c>
      <c r="E4098" s="19">
        <f t="shared" si="126"/>
        <v>123</v>
      </c>
      <c r="F4098" s="26"/>
      <c r="G4098" s="18">
        <f t="shared" si="127"/>
        <v>0</v>
      </c>
    </row>
    <row r="4099" spans="1:7" ht="33.75" x14ac:dyDescent="0.2">
      <c r="A4099" s="30" t="s">
        <v>8191</v>
      </c>
      <c r="B4099" s="34" t="s">
        <v>8192</v>
      </c>
      <c r="C4099" s="17">
        <v>115</v>
      </c>
      <c r="D4099" s="18" t="s">
        <v>19</v>
      </c>
      <c r="E4099" s="19">
        <f t="shared" si="126"/>
        <v>115</v>
      </c>
      <c r="F4099" s="26"/>
      <c r="G4099" s="18">
        <f t="shared" si="127"/>
        <v>0</v>
      </c>
    </row>
    <row r="4100" spans="1:7" ht="33.75" x14ac:dyDescent="0.2">
      <c r="A4100" s="30" t="s">
        <v>8193</v>
      </c>
      <c r="B4100" s="34" t="s">
        <v>8194</v>
      </c>
      <c r="C4100" s="17">
        <v>177</v>
      </c>
      <c r="D4100" s="18" t="s">
        <v>19</v>
      </c>
      <c r="E4100" s="19">
        <f t="shared" si="126"/>
        <v>177</v>
      </c>
      <c r="F4100" s="26"/>
      <c r="G4100" s="18">
        <f t="shared" si="127"/>
        <v>0</v>
      </c>
    </row>
    <row r="4101" spans="1:7" ht="33.75" x14ac:dyDescent="0.2">
      <c r="A4101" s="30" t="s">
        <v>8195</v>
      </c>
      <c r="B4101" s="34" t="s">
        <v>8196</v>
      </c>
      <c r="C4101" s="17">
        <v>128</v>
      </c>
      <c r="D4101" s="18" t="s">
        <v>19</v>
      </c>
      <c r="E4101" s="19">
        <f t="shared" si="126"/>
        <v>128</v>
      </c>
      <c r="F4101" s="26"/>
      <c r="G4101" s="18">
        <f t="shared" si="127"/>
        <v>0</v>
      </c>
    </row>
    <row r="4102" spans="1:7" ht="22.5" x14ac:dyDescent="0.2">
      <c r="A4102" s="30" t="s">
        <v>8197</v>
      </c>
      <c r="B4102" s="34" t="s">
        <v>8198</v>
      </c>
      <c r="C4102" s="17">
        <v>129</v>
      </c>
      <c r="D4102" s="18" t="s">
        <v>19</v>
      </c>
      <c r="E4102" s="19">
        <f t="shared" si="126"/>
        <v>129</v>
      </c>
      <c r="F4102" s="26"/>
      <c r="G4102" s="18">
        <f t="shared" si="127"/>
        <v>0</v>
      </c>
    </row>
    <row r="4103" spans="1:7" ht="33.75" x14ac:dyDescent="0.2">
      <c r="A4103" s="30" t="s">
        <v>8199</v>
      </c>
      <c r="B4103" s="34" t="s">
        <v>8200</v>
      </c>
      <c r="C4103" s="17">
        <v>146</v>
      </c>
      <c r="D4103" s="18" t="s">
        <v>19</v>
      </c>
      <c r="E4103" s="19">
        <f t="shared" si="126"/>
        <v>146</v>
      </c>
      <c r="F4103" s="26"/>
      <c r="G4103" s="18">
        <f t="shared" si="127"/>
        <v>0</v>
      </c>
    </row>
    <row r="4104" spans="1:7" ht="33.75" x14ac:dyDescent="0.2">
      <c r="A4104" s="30" t="s">
        <v>8201</v>
      </c>
      <c r="B4104" s="34" t="s">
        <v>8202</v>
      </c>
      <c r="C4104" s="17">
        <v>146</v>
      </c>
      <c r="D4104" s="18" t="s">
        <v>19</v>
      </c>
      <c r="E4104" s="19">
        <f t="shared" si="126"/>
        <v>146</v>
      </c>
      <c r="F4104" s="26"/>
      <c r="G4104" s="18">
        <f t="shared" si="127"/>
        <v>0</v>
      </c>
    </row>
    <row r="4105" spans="1:7" x14ac:dyDescent="0.2">
      <c r="A4105" s="30" t="s">
        <v>8203</v>
      </c>
      <c r="B4105" s="34" t="s">
        <v>8204</v>
      </c>
      <c r="C4105" s="17">
        <v>97</v>
      </c>
      <c r="D4105" s="18" t="s">
        <v>19</v>
      </c>
      <c r="E4105" s="19">
        <f t="shared" si="126"/>
        <v>97</v>
      </c>
      <c r="F4105" s="26"/>
      <c r="G4105" s="18">
        <f t="shared" si="127"/>
        <v>0</v>
      </c>
    </row>
    <row r="4106" spans="1:7" ht="22.5" x14ac:dyDescent="0.2">
      <c r="A4106" s="30" t="s">
        <v>8205</v>
      </c>
      <c r="B4106" s="34" t="s">
        <v>8206</v>
      </c>
      <c r="C4106" s="17">
        <v>869</v>
      </c>
      <c r="D4106" s="18" t="s">
        <v>19</v>
      </c>
      <c r="E4106" s="19">
        <f t="shared" si="126"/>
        <v>869</v>
      </c>
      <c r="F4106" s="26"/>
      <c r="G4106" s="18">
        <f t="shared" si="127"/>
        <v>0</v>
      </c>
    </row>
    <row r="4107" spans="1:7" ht="22.5" x14ac:dyDescent="0.2">
      <c r="A4107" s="30" t="s">
        <v>8207</v>
      </c>
      <c r="B4107" s="34" t="s">
        <v>8208</v>
      </c>
      <c r="C4107" s="17">
        <v>633</v>
      </c>
      <c r="D4107" s="18" t="s">
        <v>19</v>
      </c>
      <c r="E4107" s="19">
        <f t="shared" si="126"/>
        <v>633</v>
      </c>
      <c r="F4107" s="26"/>
      <c r="G4107" s="18">
        <f t="shared" si="127"/>
        <v>0</v>
      </c>
    </row>
    <row r="4108" spans="1:7" ht="22.5" x14ac:dyDescent="0.2">
      <c r="A4108" s="30" t="s">
        <v>8209</v>
      </c>
      <c r="B4108" s="34" t="s">
        <v>8210</v>
      </c>
      <c r="C4108" s="17">
        <v>166</v>
      </c>
      <c r="D4108" s="18" t="s">
        <v>19</v>
      </c>
      <c r="E4108" s="19">
        <f t="shared" si="126"/>
        <v>166</v>
      </c>
      <c r="F4108" s="26"/>
      <c r="G4108" s="18">
        <f t="shared" si="127"/>
        <v>0</v>
      </c>
    </row>
    <row r="4109" spans="1:7" ht="22.5" x14ac:dyDescent="0.2">
      <c r="A4109" s="30" t="s">
        <v>8211</v>
      </c>
      <c r="B4109" s="34" t="s">
        <v>8212</v>
      </c>
      <c r="C4109" s="17">
        <v>21</v>
      </c>
      <c r="D4109" s="18" t="s">
        <v>19</v>
      </c>
      <c r="E4109" s="19">
        <f t="shared" ref="E4109:E4172" si="128">ROUND(C4109*(100-$G$7)/100,2)</f>
        <v>21</v>
      </c>
      <c r="F4109" s="26"/>
      <c r="G4109" s="18">
        <f t="shared" ref="G4109:G4172" si="129">E4109*F4109</f>
        <v>0</v>
      </c>
    </row>
    <row r="4110" spans="1:7" ht="22.5" x14ac:dyDescent="0.2">
      <c r="A4110" s="30" t="s">
        <v>8213</v>
      </c>
      <c r="B4110" s="34" t="s">
        <v>8214</v>
      </c>
      <c r="C4110" s="17">
        <v>36</v>
      </c>
      <c r="D4110" s="18" t="s">
        <v>19</v>
      </c>
      <c r="E4110" s="19">
        <f t="shared" si="128"/>
        <v>36</v>
      </c>
      <c r="F4110" s="26"/>
      <c r="G4110" s="18">
        <f t="shared" si="129"/>
        <v>0</v>
      </c>
    </row>
    <row r="4111" spans="1:7" ht="22.5" x14ac:dyDescent="0.2">
      <c r="A4111" s="30" t="s">
        <v>8215</v>
      </c>
      <c r="B4111" s="34" t="s">
        <v>8216</v>
      </c>
      <c r="C4111" s="17">
        <v>101</v>
      </c>
      <c r="D4111" s="18" t="s">
        <v>19</v>
      </c>
      <c r="E4111" s="19">
        <f t="shared" si="128"/>
        <v>101</v>
      </c>
      <c r="F4111" s="26"/>
      <c r="G4111" s="18">
        <f t="shared" si="129"/>
        <v>0</v>
      </c>
    </row>
    <row r="4112" spans="1:7" x14ac:dyDescent="0.2">
      <c r="A4112" s="30" t="s">
        <v>8217</v>
      </c>
      <c r="B4112" s="34" t="s">
        <v>8218</v>
      </c>
      <c r="C4112" s="17">
        <v>175</v>
      </c>
      <c r="D4112" s="18" t="s">
        <v>19</v>
      </c>
      <c r="E4112" s="19">
        <f t="shared" si="128"/>
        <v>175</v>
      </c>
      <c r="F4112" s="26"/>
      <c r="G4112" s="18">
        <f t="shared" si="129"/>
        <v>0</v>
      </c>
    </row>
    <row r="4113" spans="1:7" ht="22.5" x14ac:dyDescent="0.2">
      <c r="A4113" s="30" t="s">
        <v>8219</v>
      </c>
      <c r="B4113" s="34" t="s">
        <v>8220</v>
      </c>
      <c r="C4113" s="17">
        <v>940</v>
      </c>
      <c r="D4113" s="18" t="s">
        <v>19</v>
      </c>
      <c r="E4113" s="19">
        <f t="shared" si="128"/>
        <v>940</v>
      </c>
      <c r="F4113" s="26"/>
      <c r="G4113" s="18">
        <f t="shared" si="129"/>
        <v>0</v>
      </c>
    </row>
    <row r="4114" spans="1:7" ht="12.75" x14ac:dyDescent="0.2">
      <c r="A4114" s="31" t="s">
        <v>8221</v>
      </c>
      <c r="B4114" s="33" t="s">
        <v>8222</v>
      </c>
      <c r="C4114" s="21"/>
      <c r="D4114" s="21"/>
      <c r="E4114" s="21">
        <f t="shared" si="128"/>
        <v>0</v>
      </c>
      <c r="F4114" s="27"/>
      <c r="G4114" s="22">
        <f t="shared" si="129"/>
        <v>0</v>
      </c>
    </row>
    <row r="4115" spans="1:7" x14ac:dyDescent="0.2">
      <c r="A4115" s="30" t="s">
        <v>8223</v>
      </c>
      <c r="B4115" s="34" t="s">
        <v>8224</v>
      </c>
      <c r="C4115" s="17">
        <v>33</v>
      </c>
      <c r="D4115" s="18" t="s">
        <v>19</v>
      </c>
      <c r="E4115" s="19">
        <f t="shared" si="128"/>
        <v>33</v>
      </c>
      <c r="F4115" s="26"/>
      <c r="G4115" s="18">
        <f t="shared" si="129"/>
        <v>0</v>
      </c>
    </row>
    <row r="4116" spans="1:7" ht="22.5" x14ac:dyDescent="0.2">
      <c r="A4116" s="30" t="s">
        <v>8225</v>
      </c>
      <c r="B4116" s="34" t="s">
        <v>8226</v>
      </c>
      <c r="C4116" s="17">
        <v>155</v>
      </c>
      <c r="D4116" s="18" t="s">
        <v>19</v>
      </c>
      <c r="E4116" s="19">
        <f t="shared" si="128"/>
        <v>155</v>
      </c>
      <c r="F4116" s="26"/>
      <c r="G4116" s="18">
        <f t="shared" si="129"/>
        <v>0</v>
      </c>
    </row>
    <row r="4117" spans="1:7" x14ac:dyDescent="0.2">
      <c r="A4117" s="30" t="s">
        <v>8227</v>
      </c>
      <c r="B4117" s="34" t="s">
        <v>8228</v>
      </c>
      <c r="C4117" s="17">
        <v>348</v>
      </c>
      <c r="D4117" s="18" t="s">
        <v>19</v>
      </c>
      <c r="E4117" s="19">
        <f t="shared" si="128"/>
        <v>348</v>
      </c>
      <c r="F4117" s="26"/>
      <c r="G4117" s="18">
        <f t="shared" si="129"/>
        <v>0</v>
      </c>
    </row>
    <row r="4118" spans="1:7" ht="22.5" x14ac:dyDescent="0.2">
      <c r="A4118" s="30" t="s">
        <v>8229</v>
      </c>
      <c r="B4118" s="34" t="s">
        <v>8230</v>
      </c>
      <c r="C4118" s="17">
        <v>353</v>
      </c>
      <c r="D4118" s="18" t="s">
        <v>19</v>
      </c>
      <c r="E4118" s="19">
        <f t="shared" si="128"/>
        <v>353</v>
      </c>
      <c r="F4118" s="26"/>
      <c r="G4118" s="18">
        <f t="shared" si="129"/>
        <v>0</v>
      </c>
    </row>
    <row r="4119" spans="1:7" ht="22.5" x14ac:dyDescent="0.2">
      <c r="A4119" s="30" t="s">
        <v>8231</v>
      </c>
      <c r="B4119" s="34" t="s">
        <v>8232</v>
      </c>
      <c r="C4119" s="17">
        <v>419</v>
      </c>
      <c r="D4119" s="18" t="s">
        <v>19</v>
      </c>
      <c r="E4119" s="19">
        <f t="shared" si="128"/>
        <v>419</v>
      </c>
      <c r="F4119" s="26"/>
      <c r="G4119" s="18">
        <f t="shared" si="129"/>
        <v>0</v>
      </c>
    </row>
    <row r="4120" spans="1:7" ht="22.5" x14ac:dyDescent="0.2">
      <c r="A4120" s="30" t="s">
        <v>8233</v>
      </c>
      <c r="B4120" s="34" t="s">
        <v>8234</v>
      </c>
      <c r="C4120" s="17">
        <v>293</v>
      </c>
      <c r="D4120" s="18" t="s">
        <v>19</v>
      </c>
      <c r="E4120" s="19">
        <f t="shared" si="128"/>
        <v>293</v>
      </c>
      <c r="F4120" s="26"/>
      <c r="G4120" s="18">
        <f t="shared" si="129"/>
        <v>0</v>
      </c>
    </row>
    <row r="4121" spans="1:7" ht="22.5" x14ac:dyDescent="0.2">
      <c r="A4121" s="30" t="s">
        <v>8235</v>
      </c>
      <c r="B4121" s="34" t="s">
        <v>8236</v>
      </c>
      <c r="C4121" s="17">
        <v>215</v>
      </c>
      <c r="D4121" s="18" t="s">
        <v>19</v>
      </c>
      <c r="E4121" s="19">
        <f t="shared" si="128"/>
        <v>215</v>
      </c>
      <c r="F4121" s="26"/>
      <c r="G4121" s="18">
        <f t="shared" si="129"/>
        <v>0</v>
      </c>
    </row>
    <row r="4122" spans="1:7" ht="22.5" x14ac:dyDescent="0.2">
      <c r="A4122" s="30" t="s">
        <v>8237</v>
      </c>
      <c r="B4122" s="34" t="s">
        <v>8238</v>
      </c>
      <c r="C4122" s="17">
        <v>92</v>
      </c>
      <c r="D4122" s="18" t="s">
        <v>19</v>
      </c>
      <c r="E4122" s="19">
        <f t="shared" si="128"/>
        <v>92</v>
      </c>
      <c r="F4122" s="26"/>
      <c r="G4122" s="18">
        <f t="shared" si="129"/>
        <v>0</v>
      </c>
    </row>
    <row r="4123" spans="1:7" ht="22.5" x14ac:dyDescent="0.2">
      <c r="A4123" s="30" t="s">
        <v>8239</v>
      </c>
      <c r="B4123" s="34" t="s">
        <v>8240</v>
      </c>
      <c r="C4123" s="17">
        <v>107</v>
      </c>
      <c r="D4123" s="18" t="s">
        <v>19</v>
      </c>
      <c r="E4123" s="19">
        <f t="shared" si="128"/>
        <v>107</v>
      </c>
      <c r="F4123" s="26"/>
      <c r="G4123" s="18">
        <f t="shared" si="129"/>
        <v>0</v>
      </c>
    </row>
    <row r="4124" spans="1:7" x14ac:dyDescent="0.2">
      <c r="A4124" s="30" t="s">
        <v>8241</v>
      </c>
      <c r="B4124" s="34" t="s">
        <v>8242</v>
      </c>
      <c r="C4124" s="17">
        <v>106</v>
      </c>
      <c r="D4124" s="18" t="s">
        <v>19</v>
      </c>
      <c r="E4124" s="19">
        <f t="shared" si="128"/>
        <v>106</v>
      </c>
      <c r="F4124" s="26"/>
      <c r="G4124" s="18">
        <f t="shared" si="129"/>
        <v>0</v>
      </c>
    </row>
    <row r="4125" spans="1:7" ht="22.5" x14ac:dyDescent="0.2">
      <c r="A4125" s="30" t="s">
        <v>8243</v>
      </c>
      <c r="B4125" s="34" t="s">
        <v>8244</v>
      </c>
      <c r="C4125" s="17">
        <v>173</v>
      </c>
      <c r="D4125" s="18" t="s">
        <v>19</v>
      </c>
      <c r="E4125" s="19">
        <f t="shared" si="128"/>
        <v>173</v>
      </c>
      <c r="F4125" s="26"/>
      <c r="G4125" s="18">
        <f t="shared" si="129"/>
        <v>0</v>
      </c>
    </row>
    <row r="4126" spans="1:7" x14ac:dyDescent="0.2">
      <c r="A4126" s="30" t="s">
        <v>8245</v>
      </c>
      <c r="B4126" s="34" t="s">
        <v>8246</v>
      </c>
      <c r="C4126" s="17">
        <v>75</v>
      </c>
      <c r="D4126" s="18" t="s">
        <v>19</v>
      </c>
      <c r="E4126" s="19">
        <f t="shared" si="128"/>
        <v>75</v>
      </c>
      <c r="F4126" s="26"/>
      <c r="G4126" s="18">
        <f t="shared" si="129"/>
        <v>0</v>
      </c>
    </row>
    <row r="4127" spans="1:7" ht="22.5" x14ac:dyDescent="0.2">
      <c r="A4127" s="30" t="s">
        <v>8247</v>
      </c>
      <c r="B4127" s="34" t="s">
        <v>8248</v>
      </c>
      <c r="C4127" s="17">
        <v>49</v>
      </c>
      <c r="D4127" s="18" t="s">
        <v>19</v>
      </c>
      <c r="E4127" s="19">
        <f t="shared" si="128"/>
        <v>49</v>
      </c>
      <c r="F4127" s="26"/>
      <c r="G4127" s="18">
        <f t="shared" si="129"/>
        <v>0</v>
      </c>
    </row>
    <row r="4128" spans="1:7" ht="22.5" x14ac:dyDescent="0.2">
      <c r="A4128" s="30" t="s">
        <v>8249</v>
      </c>
      <c r="B4128" s="34" t="s">
        <v>8250</v>
      </c>
      <c r="C4128" s="17">
        <v>4</v>
      </c>
      <c r="D4128" s="18" t="s">
        <v>19</v>
      </c>
      <c r="E4128" s="19">
        <f t="shared" si="128"/>
        <v>4</v>
      </c>
      <c r="F4128" s="26"/>
      <c r="G4128" s="18">
        <f t="shared" si="129"/>
        <v>0</v>
      </c>
    </row>
    <row r="4129" spans="1:7" ht="22.5" x14ac:dyDescent="0.2">
      <c r="A4129" s="30" t="s">
        <v>8251</v>
      </c>
      <c r="B4129" s="34" t="s">
        <v>8252</v>
      </c>
      <c r="C4129" s="17">
        <v>135</v>
      </c>
      <c r="D4129" s="18" t="s">
        <v>19</v>
      </c>
      <c r="E4129" s="19">
        <f t="shared" si="128"/>
        <v>135</v>
      </c>
      <c r="F4129" s="26"/>
      <c r="G4129" s="18">
        <f t="shared" si="129"/>
        <v>0</v>
      </c>
    </row>
    <row r="4130" spans="1:7" ht="22.5" x14ac:dyDescent="0.2">
      <c r="A4130" s="30" t="s">
        <v>8253</v>
      </c>
      <c r="B4130" s="34" t="s">
        <v>8254</v>
      </c>
      <c r="C4130" s="17">
        <v>49</v>
      </c>
      <c r="D4130" s="18" t="s">
        <v>19</v>
      </c>
      <c r="E4130" s="19">
        <f t="shared" si="128"/>
        <v>49</v>
      </c>
      <c r="F4130" s="26"/>
      <c r="G4130" s="18">
        <f t="shared" si="129"/>
        <v>0</v>
      </c>
    </row>
    <row r="4131" spans="1:7" x14ac:dyDescent="0.2">
      <c r="A4131" s="30" t="s">
        <v>8255</v>
      </c>
      <c r="B4131" s="34" t="s">
        <v>8256</v>
      </c>
      <c r="C4131" s="17">
        <v>53</v>
      </c>
      <c r="D4131" s="18" t="s">
        <v>19</v>
      </c>
      <c r="E4131" s="19">
        <f t="shared" si="128"/>
        <v>53</v>
      </c>
      <c r="F4131" s="26"/>
      <c r="G4131" s="18">
        <f t="shared" si="129"/>
        <v>0</v>
      </c>
    </row>
    <row r="4132" spans="1:7" ht="22.5" x14ac:dyDescent="0.2">
      <c r="A4132" s="30" t="s">
        <v>8257</v>
      </c>
      <c r="B4132" s="34" t="s">
        <v>8258</v>
      </c>
      <c r="C4132" s="17">
        <v>69</v>
      </c>
      <c r="D4132" s="18" t="s">
        <v>19</v>
      </c>
      <c r="E4132" s="19">
        <f t="shared" si="128"/>
        <v>69</v>
      </c>
      <c r="F4132" s="26"/>
      <c r="G4132" s="18">
        <f t="shared" si="129"/>
        <v>0</v>
      </c>
    </row>
    <row r="4133" spans="1:7" x14ac:dyDescent="0.2">
      <c r="A4133" s="30" t="s">
        <v>8259</v>
      </c>
      <c r="B4133" s="34" t="s">
        <v>8260</v>
      </c>
      <c r="C4133" s="17">
        <v>100</v>
      </c>
      <c r="D4133" s="18" t="s">
        <v>19</v>
      </c>
      <c r="E4133" s="19">
        <f t="shared" si="128"/>
        <v>100</v>
      </c>
      <c r="F4133" s="26"/>
      <c r="G4133" s="18">
        <f t="shared" si="129"/>
        <v>0</v>
      </c>
    </row>
    <row r="4134" spans="1:7" ht="22.5" x14ac:dyDescent="0.2">
      <c r="A4134" s="30" t="s">
        <v>8261</v>
      </c>
      <c r="B4134" s="34" t="s">
        <v>8262</v>
      </c>
      <c r="C4134" s="17">
        <v>31</v>
      </c>
      <c r="D4134" s="18" t="s">
        <v>19</v>
      </c>
      <c r="E4134" s="19">
        <f t="shared" si="128"/>
        <v>31</v>
      </c>
      <c r="F4134" s="26"/>
      <c r="G4134" s="18">
        <f t="shared" si="129"/>
        <v>0</v>
      </c>
    </row>
    <row r="4135" spans="1:7" x14ac:dyDescent="0.2">
      <c r="A4135" s="30" t="s">
        <v>8263</v>
      </c>
      <c r="B4135" s="34" t="s">
        <v>8264</v>
      </c>
      <c r="C4135" s="17">
        <v>186</v>
      </c>
      <c r="D4135" s="18" t="s">
        <v>19</v>
      </c>
      <c r="E4135" s="19">
        <f t="shared" si="128"/>
        <v>186</v>
      </c>
      <c r="F4135" s="26"/>
      <c r="G4135" s="18">
        <f t="shared" si="129"/>
        <v>0</v>
      </c>
    </row>
    <row r="4136" spans="1:7" ht="22.5" x14ac:dyDescent="0.2">
      <c r="A4136" s="30" t="s">
        <v>8265</v>
      </c>
      <c r="B4136" s="34" t="s">
        <v>8266</v>
      </c>
      <c r="C4136" s="17">
        <v>144</v>
      </c>
      <c r="D4136" s="18" t="s">
        <v>19</v>
      </c>
      <c r="E4136" s="19">
        <f t="shared" si="128"/>
        <v>144</v>
      </c>
      <c r="F4136" s="26"/>
      <c r="G4136" s="18">
        <f t="shared" si="129"/>
        <v>0</v>
      </c>
    </row>
    <row r="4137" spans="1:7" ht="22.5" x14ac:dyDescent="0.2">
      <c r="A4137" s="30" t="s">
        <v>8267</v>
      </c>
      <c r="B4137" s="34" t="s">
        <v>8268</v>
      </c>
      <c r="C4137" s="17">
        <v>88</v>
      </c>
      <c r="D4137" s="18" t="s">
        <v>19</v>
      </c>
      <c r="E4137" s="19">
        <f t="shared" si="128"/>
        <v>88</v>
      </c>
      <c r="F4137" s="26"/>
      <c r="G4137" s="18">
        <f t="shared" si="129"/>
        <v>0</v>
      </c>
    </row>
    <row r="4138" spans="1:7" ht="22.5" x14ac:dyDescent="0.2">
      <c r="A4138" s="30" t="s">
        <v>8269</v>
      </c>
      <c r="B4138" s="34" t="s">
        <v>8270</v>
      </c>
      <c r="C4138" s="17">
        <v>226</v>
      </c>
      <c r="D4138" s="18" t="s">
        <v>19</v>
      </c>
      <c r="E4138" s="19">
        <f t="shared" si="128"/>
        <v>226</v>
      </c>
      <c r="F4138" s="26"/>
      <c r="G4138" s="18">
        <f t="shared" si="129"/>
        <v>0</v>
      </c>
    </row>
    <row r="4139" spans="1:7" x14ac:dyDescent="0.2">
      <c r="A4139" s="30" t="s">
        <v>8271</v>
      </c>
      <c r="B4139" s="34" t="s">
        <v>8272</v>
      </c>
      <c r="C4139" s="17">
        <v>58</v>
      </c>
      <c r="D4139" s="18" t="s">
        <v>5622</v>
      </c>
      <c r="E4139" s="19">
        <f t="shared" si="128"/>
        <v>58</v>
      </c>
      <c r="F4139" s="26"/>
      <c r="G4139" s="18">
        <f t="shared" si="129"/>
        <v>0</v>
      </c>
    </row>
    <row r="4140" spans="1:7" ht="12.75" x14ac:dyDescent="0.2">
      <c r="A4140" s="31" t="s">
        <v>8273</v>
      </c>
      <c r="B4140" s="33" t="s">
        <v>8274</v>
      </c>
      <c r="C4140" s="21"/>
      <c r="D4140" s="21"/>
      <c r="E4140" s="21">
        <f t="shared" si="128"/>
        <v>0</v>
      </c>
      <c r="F4140" s="27"/>
      <c r="G4140" s="22">
        <f t="shared" si="129"/>
        <v>0</v>
      </c>
    </row>
    <row r="4141" spans="1:7" ht="22.5" x14ac:dyDescent="0.2">
      <c r="A4141" s="30" t="s">
        <v>8275</v>
      </c>
      <c r="B4141" s="34" t="s">
        <v>8276</v>
      </c>
      <c r="C4141" s="17">
        <v>1100</v>
      </c>
      <c r="D4141" s="18" t="s">
        <v>19</v>
      </c>
      <c r="E4141" s="19">
        <f t="shared" si="128"/>
        <v>1100</v>
      </c>
      <c r="F4141" s="26"/>
      <c r="G4141" s="18">
        <f t="shared" si="129"/>
        <v>0</v>
      </c>
    </row>
    <row r="4142" spans="1:7" ht="12.75" x14ac:dyDescent="0.2">
      <c r="A4142" s="31" t="s">
        <v>8277</v>
      </c>
      <c r="B4142" s="33" t="s">
        <v>8278</v>
      </c>
      <c r="C4142" s="21"/>
      <c r="D4142" s="21"/>
      <c r="E4142" s="21">
        <f t="shared" si="128"/>
        <v>0</v>
      </c>
      <c r="F4142" s="27"/>
      <c r="G4142" s="22">
        <f t="shared" si="129"/>
        <v>0</v>
      </c>
    </row>
    <row r="4143" spans="1:7" ht="22.5" x14ac:dyDescent="0.2">
      <c r="A4143" s="30" t="s">
        <v>8279</v>
      </c>
      <c r="B4143" s="34" t="s">
        <v>8280</v>
      </c>
      <c r="C4143" s="17">
        <v>35.299999999999997</v>
      </c>
      <c r="D4143" s="18" t="s">
        <v>19</v>
      </c>
      <c r="E4143" s="19">
        <f t="shared" si="128"/>
        <v>35.299999999999997</v>
      </c>
      <c r="F4143" s="26"/>
      <c r="G4143" s="18">
        <f t="shared" si="129"/>
        <v>0</v>
      </c>
    </row>
    <row r="4144" spans="1:7" ht="22.5" x14ac:dyDescent="0.2">
      <c r="A4144" s="30" t="s">
        <v>8281</v>
      </c>
      <c r="B4144" s="34" t="s">
        <v>8282</v>
      </c>
      <c r="C4144" s="17">
        <v>65.7</v>
      </c>
      <c r="D4144" s="18" t="s">
        <v>19</v>
      </c>
      <c r="E4144" s="19">
        <f t="shared" si="128"/>
        <v>65.7</v>
      </c>
      <c r="F4144" s="26"/>
      <c r="G4144" s="18">
        <f t="shared" si="129"/>
        <v>0</v>
      </c>
    </row>
    <row r="4145" spans="1:7" x14ac:dyDescent="0.2">
      <c r="A4145" s="30" t="s">
        <v>8283</v>
      </c>
      <c r="B4145" s="34" t="s">
        <v>8284</v>
      </c>
      <c r="C4145" s="17">
        <v>60</v>
      </c>
      <c r="D4145" s="18" t="s">
        <v>19</v>
      </c>
      <c r="E4145" s="19">
        <f t="shared" si="128"/>
        <v>60</v>
      </c>
      <c r="F4145" s="26"/>
      <c r="G4145" s="18">
        <f t="shared" si="129"/>
        <v>0</v>
      </c>
    </row>
    <row r="4146" spans="1:7" ht="22.5" x14ac:dyDescent="0.2">
      <c r="A4146" s="30" t="s">
        <v>8285</v>
      </c>
      <c r="B4146" s="34" t="s">
        <v>8286</v>
      </c>
      <c r="C4146" s="17">
        <v>19.8</v>
      </c>
      <c r="D4146" s="18" t="s">
        <v>19</v>
      </c>
      <c r="E4146" s="19">
        <f t="shared" si="128"/>
        <v>19.8</v>
      </c>
      <c r="F4146" s="26"/>
      <c r="G4146" s="18">
        <f t="shared" si="129"/>
        <v>0</v>
      </c>
    </row>
    <row r="4147" spans="1:7" ht="33.75" x14ac:dyDescent="0.2">
      <c r="A4147" s="30" t="s">
        <v>8287</v>
      </c>
      <c r="B4147" s="34" t="s">
        <v>8288</v>
      </c>
      <c r="C4147" s="17">
        <v>38.1</v>
      </c>
      <c r="D4147" s="18" t="s">
        <v>19</v>
      </c>
      <c r="E4147" s="19">
        <f t="shared" si="128"/>
        <v>38.1</v>
      </c>
      <c r="F4147" s="26"/>
      <c r="G4147" s="18">
        <f t="shared" si="129"/>
        <v>0</v>
      </c>
    </row>
    <row r="4148" spans="1:7" ht="22.5" x14ac:dyDescent="0.2">
      <c r="A4148" s="30" t="s">
        <v>8289</v>
      </c>
      <c r="B4148" s="34" t="s">
        <v>8290</v>
      </c>
      <c r="C4148" s="17">
        <v>66</v>
      </c>
      <c r="D4148" s="18" t="s">
        <v>19</v>
      </c>
      <c r="E4148" s="19">
        <f t="shared" si="128"/>
        <v>66</v>
      </c>
      <c r="F4148" s="26"/>
      <c r="G4148" s="18">
        <f t="shared" si="129"/>
        <v>0</v>
      </c>
    </row>
    <row r="4149" spans="1:7" ht="22.5" x14ac:dyDescent="0.2">
      <c r="A4149" s="30" t="s">
        <v>8291</v>
      </c>
      <c r="B4149" s="34" t="s">
        <v>8292</v>
      </c>
      <c r="C4149" s="17">
        <v>61</v>
      </c>
      <c r="D4149" s="18" t="s">
        <v>19</v>
      </c>
      <c r="E4149" s="19">
        <f t="shared" si="128"/>
        <v>61</v>
      </c>
      <c r="F4149" s="26"/>
      <c r="G4149" s="18">
        <f t="shared" si="129"/>
        <v>0</v>
      </c>
    </row>
    <row r="4150" spans="1:7" ht="22.5" x14ac:dyDescent="0.2">
      <c r="A4150" s="30" t="s">
        <v>8293</v>
      </c>
      <c r="B4150" s="34" t="s">
        <v>8294</v>
      </c>
      <c r="C4150" s="17">
        <v>69.900000000000006</v>
      </c>
      <c r="D4150" s="18" t="s">
        <v>19</v>
      </c>
      <c r="E4150" s="19">
        <f t="shared" si="128"/>
        <v>69.900000000000006</v>
      </c>
      <c r="F4150" s="26"/>
      <c r="G4150" s="18">
        <f t="shared" si="129"/>
        <v>0</v>
      </c>
    </row>
    <row r="4151" spans="1:7" x14ac:dyDescent="0.2">
      <c r="A4151" s="30" t="s">
        <v>8295</v>
      </c>
      <c r="B4151" s="34" t="s">
        <v>8296</v>
      </c>
      <c r="C4151" s="17">
        <v>170.9</v>
      </c>
      <c r="D4151" s="18" t="s">
        <v>19</v>
      </c>
      <c r="E4151" s="19">
        <f t="shared" si="128"/>
        <v>170.9</v>
      </c>
      <c r="F4151" s="26"/>
      <c r="G4151" s="18">
        <f t="shared" si="129"/>
        <v>0</v>
      </c>
    </row>
    <row r="4152" spans="1:7" ht="12.75" x14ac:dyDescent="0.2">
      <c r="A4152" s="31" t="s">
        <v>8297</v>
      </c>
      <c r="B4152" s="33" t="s">
        <v>8298</v>
      </c>
      <c r="C4152" s="21"/>
      <c r="D4152" s="21"/>
      <c r="E4152" s="21">
        <f t="shared" si="128"/>
        <v>0</v>
      </c>
      <c r="F4152" s="27"/>
      <c r="G4152" s="22">
        <f t="shared" si="129"/>
        <v>0</v>
      </c>
    </row>
    <row r="4153" spans="1:7" x14ac:dyDescent="0.2">
      <c r="A4153" s="30" t="s">
        <v>8299</v>
      </c>
      <c r="B4153" s="34" t="s">
        <v>8300</v>
      </c>
      <c r="C4153" s="17">
        <v>23</v>
      </c>
      <c r="D4153" s="18" t="s">
        <v>19</v>
      </c>
      <c r="E4153" s="19">
        <f t="shared" si="128"/>
        <v>23</v>
      </c>
      <c r="F4153" s="26"/>
      <c r="G4153" s="18">
        <f t="shared" si="129"/>
        <v>0</v>
      </c>
    </row>
    <row r="4154" spans="1:7" ht="22.5" x14ac:dyDescent="0.2">
      <c r="A4154" s="30" t="s">
        <v>8301</v>
      </c>
      <c r="B4154" s="34" t="s">
        <v>8302</v>
      </c>
      <c r="C4154" s="17">
        <v>3</v>
      </c>
      <c r="D4154" s="18" t="s">
        <v>19</v>
      </c>
      <c r="E4154" s="19">
        <f t="shared" si="128"/>
        <v>3</v>
      </c>
      <c r="F4154" s="26"/>
      <c r="G4154" s="18">
        <f t="shared" si="129"/>
        <v>0</v>
      </c>
    </row>
    <row r="4155" spans="1:7" ht="22.5" x14ac:dyDescent="0.2">
      <c r="A4155" s="30" t="s">
        <v>8303</v>
      </c>
      <c r="B4155" s="34" t="s">
        <v>8304</v>
      </c>
      <c r="C4155" s="17">
        <v>0.5</v>
      </c>
      <c r="D4155" s="18" t="s">
        <v>19</v>
      </c>
      <c r="E4155" s="19">
        <f t="shared" si="128"/>
        <v>0.5</v>
      </c>
      <c r="F4155" s="26"/>
      <c r="G4155" s="18">
        <f t="shared" si="129"/>
        <v>0</v>
      </c>
    </row>
    <row r="4156" spans="1:7" ht="22.5" x14ac:dyDescent="0.2">
      <c r="A4156" s="30" t="s">
        <v>8305</v>
      </c>
      <c r="B4156" s="34" t="s">
        <v>8306</v>
      </c>
      <c r="C4156" s="17">
        <v>1</v>
      </c>
      <c r="D4156" s="18" t="s">
        <v>19</v>
      </c>
      <c r="E4156" s="19">
        <f t="shared" si="128"/>
        <v>1</v>
      </c>
      <c r="F4156" s="26"/>
      <c r="G4156" s="18">
        <f t="shared" si="129"/>
        <v>0</v>
      </c>
    </row>
    <row r="4157" spans="1:7" x14ac:dyDescent="0.2">
      <c r="A4157" s="30" t="s">
        <v>8307</v>
      </c>
      <c r="B4157" s="34" t="s">
        <v>8308</v>
      </c>
      <c r="C4157" s="17">
        <v>0.5</v>
      </c>
      <c r="D4157" s="18" t="s">
        <v>19</v>
      </c>
      <c r="E4157" s="19">
        <f t="shared" si="128"/>
        <v>0.5</v>
      </c>
      <c r="F4157" s="26"/>
      <c r="G4157" s="18">
        <f t="shared" si="129"/>
        <v>0</v>
      </c>
    </row>
    <row r="4158" spans="1:7" ht="22.5" x14ac:dyDescent="0.2">
      <c r="A4158" s="30" t="s">
        <v>8309</v>
      </c>
      <c r="B4158" s="34" t="s">
        <v>8310</v>
      </c>
      <c r="C4158" s="17">
        <v>1</v>
      </c>
      <c r="D4158" s="18" t="s">
        <v>19</v>
      </c>
      <c r="E4158" s="19">
        <f t="shared" si="128"/>
        <v>1</v>
      </c>
      <c r="F4158" s="26"/>
      <c r="G4158" s="18">
        <f t="shared" si="129"/>
        <v>0</v>
      </c>
    </row>
    <row r="4159" spans="1:7" ht="22.5" x14ac:dyDescent="0.2">
      <c r="A4159" s="30" t="s">
        <v>8311</v>
      </c>
      <c r="B4159" s="34" t="s">
        <v>8312</v>
      </c>
      <c r="C4159" s="17">
        <v>1.5</v>
      </c>
      <c r="D4159" s="18" t="s">
        <v>19</v>
      </c>
      <c r="E4159" s="19">
        <f t="shared" si="128"/>
        <v>1.5</v>
      </c>
      <c r="F4159" s="26"/>
      <c r="G4159" s="18">
        <f t="shared" si="129"/>
        <v>0</v>
      </c>
    </row>
    <row r="4160" spans="1:7" x14ac:dyDescent="0.2">
      <c r="A4160" s="30" t="s">
        <v>8313</v>
      </c>
      <c r="B4160" s="34" t="s">
        <v>8314</v>
      </c>
      <c r="C4160" s="17">
        <v>2</v>
      </c>
      <c r="D4160" s="18" t="s">
        <v>19</v>
      </c>
      <c r="E4160" s="19">
        <f t="shared" si="128"/>
        <v>2</v>
      </c>
      <c r="F4160" s="26"/>
      <c r="G4160" s="18">
        <f t="shared" si="129"/>
        <v>0</v>
      </c>
    </row>
    <row r="4161" spans="1:7" x14ac:dyDescent="0.2">
      <c r="A4161" s="30" t="s">
        <v>8315</v>
      </c>
      <c r="B4161" s="34" t="s">
        <v>8316</v>
      </c>
      <c r="C4161" s="17">
        <v>3</v>
      </c>
      <c r="D4161" s="18" t="s">
        <v>19</v>
      </c>
      <c r="E4161" s="19">
        <f t="shared" si="128"/>
        <v>3</v>
      </c>
      <c r="F4161" s="26"/>
      <c r="G4161" s="18">
        <f t="shared" si="129"/>
        <v>0</v>
      </c>
    </row>
    <row r="4162" spans="1:7" ht="22.5" x14ac:dyDescent="0.2">
      <c r="A4162" s="30" t="s">
        <v>8317</v>
      </c>
      <c r="B4162" s="34" t="s">
        <v>8318</v>
      </c>
      <c r="C4162" s="17">
        <v>3</v>
      </c>
      <c r="D4162" s="18" t="s">
        <v>19</v>
      </c>
      <c r="E4162" s="19">
        <f t="shared" si="128"/>
        <v>3</v>
      </c>
      <c r="F4162" s="26"/>
      <c r="G4162" s="18">
        <f t="shared" si="129"/>
        <v>0</v>
      </c>
    </row>
    <row r="4163" spans="1:7" ht="22.5" x14ac:dyDescent="0.2">
      <c r="A4163" s="30" t="s">
        <v>8319</v>
      </c>
      <c r="B4163" s="34" t="s">
        <v>8320</v>
      </c>
      <c r="C4163" s="17">
        <v>2</v>
      </c>
      <c r="D4163" s="18" t="s">
        <v>19</v>
      </c>
      <c r="E4163" s="19">
        <f t="shared" si="128"/>
        <v>2</v>
      </c>
      <c r="F4163" s="26"/>
      <c r="G4163" s="18">
        <f t="shared" si="129"/>
        <v>0</v>
      </c>
    </row>
    <row r="4164" spans="1:7" ht="22.5" x14ac:dyDescent="0.2">
      <c r="A4164" s="30" t="s">
        <v>8321</v>
      </c>
      <c r="B4164" s="34" t="s">
        <v>8322</v>
      </c>
      <c r="C4164" s="17">
        <v>5.5</v>
      </c>
      <c r="D4164" s="18" t="s">
        <v>19</v>
      </c>
      <c r="E4164" s="19">
        <f t="shared" si="128"/>
        <v>5.5</v>
      </c>
      <c r="F4164" s="26"/>
      <c r="G4164" s="18">
        <f t="shared" si="129"/>
        <v>0</v>
      </c>
    </row>
    <row r="4165" spans="1:7" ht="22.5" x14ac:dyDescent="0.2">
      <c r="A4165" s="30" t="s">
        <v>8323</v>
      </c>
      <c r="B4165" s="34" t="s">
        <v>8324</v>
      </c>
      <c r="C4165" s="17">
        <v>4.5</v>
      </c>
      <c r="D4165" s="18" t="s">
        <v>19</v>
      </c>
      <c r="E4165" s="19">
        <f t="shared" si="128"/>
        <v>4.5</v>
      </c>
      <c r="F4165" s="26"/>
      <c r="G4165" s="18">
        <f t="shared" si="129"/>
        <v>0</v>
      </c>
    </row>
    <row r="4166" spans="1:7" ht="22.5" x14ac:dyDescent="0.2">
      <c r="A4166" s="30" t="s">
        <v>8325</v>
      </c>
      <c r="B4166" s="34" t="s">
        <v>8326</v>
      </c>
      <c r="C4166" s="17">
        <v>3.5</v>
      </c>
      <c r="D4166" s="18" t="s">
        <v>19</v>
      </c>
      <c r="E4166" s="19">
        <f t="shared" si="128"/>
        <v>3.5</v>
      </c>
      <c r="F4166" s="26"/>
      <c r="G4166" s="18">
        <f t="shared" si="129"/>
        <v>0</v>
      </c>
    </row>
    <row r="4167" spans="1:7" ht="22.5" x14ac:dyDescent="0.2">
      <c r="A4167" s="30" t="s">
        <v>8327</v>
      </c>
      <c r="B4167" s="34" t="s">
        <v>8328</v>
      </c>
      <c r="C4167" s="17">
        <v>3.5</v>
      </c>
      <c r="D4167" s="18" t="s">
        <v>19</v>
      </c>
      <c r="E4167" s="19">
        <f t="shared" si="128"/>
        <v>3.5</v>
      </c>
      <c r="F4167" s="26"/>
      <c r="G4167" s="18">
        <f t="shared" si="129"/>
        <v>0</v>
      </c>
    </row>
    <row r="4168" spans="1:7" ht="22.5" x14ac:dyDescent="0.2">
      <c r="A4168" s="30" t="s">
        <v>8329</v>
      </c>
      <c r="B4168" s="34" t="s">
        <v>8330</v>
      </c>
      <c r="C4168" s="17">
        <v>2</v>
      </c>
      <c r="D4168" s="18" t="s">
        <v>19</v>
      </c>
      <c r="E4168" s="19">
        <f t="shared" si="128"/>
        <v>2</v>
      </c>
      <c r="F4168" s="26"/>
      <c r="G4168" s="18">
        <f t="shared" si="129"/>
        <v>0</v>
      </c>
    </row>
    <row r="4169" spans="1:7" ht="22.5" x14ac:dyDescent="0.2">
      <c r="A4169" s="30" t="s">
        <v>8331</v>
      </c>
      <c r="B4169" s="34" t="s">
        <v>8332</v>
      </c>
      <c r="C4169" s="17">
        <v>7.5</v>
      </c>
      <c r="D4169" s="18" t="s">
        <v>19</v>
      </c>
      <c r="E4169" s="19">
        <f t="shared" si="128"/>
        <v>7.5</v>
      </c>
      <c r="F4169" s="26"/>
      <c r="G4169" s="18">
        <f t="shared" si="129"/>
        <v>0</v>
      </c>
    </row>
    <row r="4170" spans="1:7" ht="22.5" x14ac:dyDescent="0.2">
      <c r="A4170" s="30" t="s">
        <v>8333</v>
      </c>
      <c r="B4170" s="34" t="s">
        <v>8334</v>
      </c>
      <c r="C4170" s="17">
        <v>145</v>
      </c>
      <c r="D4170" s="18" t="s">
        <v>19</v>
      </c>
      <c r="E4170" s="19">
        <f t="shared" si="128"/>
        <v>145</v>
      </c>
      <c r="F4170" s="26"/>
      <c r="G4170" s="18">
        <f t="shared" si="129"/>
        <v>0</v>
      </c>
    </row>
    <row r="4171" spans="1:7" ht="22.5" x14ac:dyDescent="0.2">
      <c r="A4171" s="30" t="s">
        <v>8335</v>
      </c>
      <c r="B4171" s="34" t="s">
        <v>8336</v>
      </c>
      <c r="C4171" s="17">
        <v>127.5</v>
      </c>
      <c r="D4171" s="18" t="s">
        <v>19</v>
      </c>
      <c r="E4171" s="19">
        <f t="shared" si="128"/>
        <v>127.5</v>
      </c>
      <c r="F4171" s="26"/>
      <c r="G4171" s="18">
        <f t="shared" si="129"/>
        <v>0</v>
      </c>
    </row>
    <row r="4172" spans="1:7" ht="22.5" x14ac:dyDescent="0.2">
      <c r="A4172" s="30" t="s">
        <v>8337</v>
      </c>
      <c r="B4172" s="34" t="s">
        <v>8338</v>
      </c>
      <c r="C4172" s="17">
        <v>50.5</v>
      </c>
      <c r="D4172" s="18" t="s">
        <v>19</v>
      </c>
      <c r="E4172" s="19">
        <f t="shared" si="128"/>
        <v>50.5</v>
      </c>
      <c r="F4172" s="26"/>
      <c r="G4172" s="18">
        <f t="shared" si="129"/>
        <v>0</v>
      </c>
    </row>
    <row r="4173" spans="1:7" x14ac:dyDescent="0.2">
      <c r="A4173" s="30" t="s">
        <v>8339</v>
      </c>
      <c r="B4173" s="34" t="s">
        <v>8340</v>
      </c>
      <c r="C4173" s="17">
        <v>1.5</v>
      </c>
      <c r="D4173" s="18" t="s">
        <v>19</v>
      </c>
      <c r="E4173" s="19">
        <f t="shared" ref="E4173:E4236" si="130">ROUND(C4173*(100-$G$7)/100,2)</f>
        <v>1.5</v>
      </c>
      <c r="F4173" s="26"/>
      <c r="G4173" s="18">
        <f t="shared" ref="G4173:G4236" si="131">E4173*F4173</f>
        <v>0</v>
      </c>
    </row>
    <row r="4174" spans="1:7" ht="22.5" x14ac:dyDescent="0.2">
      <c r="A4174" s="30" t="s">
        <v>8341</v>
      </c>
      <c r="B4174" s="34" t="s">
        <v>8342</v>
      </c>
      <c r="C4174" s="17">
        <v>17</v>
      </c>
      <c r="D4174" s="18" t="s">
        <v>19</v>
      </c>
      <c r="E4174" s="19">
        <f t="shared" si="130"/>
        <v>17</v>
      </c>
      <c r="F4174" s="26"/>
      <c r="G4174" s="18">
        <f t="shared" si="131"/>
        <v>0</v>
      </c>
    </row>
    <row r="4175" spans="1:7" ht="22.5" x14ac:dyDescent="0.2">
      <c r="A4175" s="30" t="s">
        <v>8343</v>
      </c>
      <c r="B4175" s="34" t="s">
        <v>8344</v>
      </c>
      <c r="C4175" s="17">
        <v>63.5</v>
      </c>
      <c r="D4175" s="18" t="s">
        <v>19</v>
      </c>
      <c r="E4175" s="19">
        <f t="shared" si="130"/>
        <v>63.5</v>
      </c>
      <c r="F4175" s="26"/>
      <c r="G4175" s="18">
        <f t="shared" si="131"/>
        <v>0</v>
      </c>
    </row>
    <row r="4176" spans="1:7" ht="22.5" x14ac:dyDescent="0.2">
      <c r="A4176" s="30" t="s">
        <v>8345</v>
      </c>
      <c r="B4176" s="34" t="s">
        <v>8346</v>
      </c>
      <c r="C4176" s="17">
        <v>313</v>
      </c>
      <c r="D4176" s="18" t="s">
        <v>19</v>
      </c>
      <c r="E4176" s="19">
        <f t="shared" si="130"/>
        <v>313</v>
      </c>
      <c r="F4176" s="26"/>
      <c r="G4176" s="18">
        <f t="shared" si="131"/>
        <v>0</v>
      </c>
    </row>
    <row r="4177" spans="1:7" ht="22.5" x14ac:dyDescent="0.2">
      <c r="A4177" s="30" t="s">
        <v>8347</v>
      </c>
      <c r="B4177" s="34" t="s">
        <v>8348</v>
      </c>
      <c r="C4177" s="17">
        <v>215.5</v>
      </c>
      <c r="D4177" s="18" t="s">
        <v>19</v>
      </c>
      <c r="E4177" s="19">
        <f t="shared" si="130"/>
        <v>215.5</v>
      </c>
      <c r="F4177" s="26"/>
      <c r="G4177" s="18">
        <f t="shared" si="131"/>
        <v>0</v>
      </c>
    </row>
    <row r="4178" spans="1:7" ht="22.5" x14ac:dyDescent="0.2">
      <c r="A4178" s="30" t="s">
        <v>8349</v>
      </c>
      <c r="B4178" s="34" t="s">
        <v>8350</v>
      </c>
      <c r="C4178" s="17">
        <v>334</v>
      </c>
      <c r="D4178" s="18" t="s">
        <v>19</v>
      </c>
      <c r="E4178" s="19">
        <f t="shared" si="130"/>
        <v>334</v>
      </c>
      <c r="F4178" s="26"/>
      <c r="G4178" s="18">
        <f t="shared" si="131"/>
        <v>0</v>
      </c>
    </row>
    <row r="4179" spans="1:7" ht="12.75" x14ac:dyDescent="0.2">
      <c r="A4179" s="31" t="s">
        <v>8351</v>
      </c>
      <c r="B4179" s="33" t="s">
        <v>8352</v>
      </c>
      <c r="C4179" s="21"/>
      <c r="D4179" s="21"/>
      <c r="E4179" s="21">
        <f t="shared" si="130"/>
        <v>0</v>
      </c>
      <c r="F4179" s="27"/>
      <c r="G4179" s="22">
        <f t="shared" si="131"/>
        <v>0</v>
      </c>
    </row>
    <row r="4180" spans="1:7" ht="22.5" x14ac:dyDescent="0.2">
      <c r="A4180" s="30" t="s">
        <v>8353</v>
      </c>
      <c r="B4180" s="34" t="s">
        <v>8354</v>
      </c>
      <c r="C4180" s="17">
        <v>10</v>
      </c>
      <c r="D4180" s="18" t="s">
        <v>19</v>
      </c>
      <c r="E4180" s="19">
        <f t="shared" si="130"/>
        <v>10</v>
      </c>
      <c r="F4180" s="26"/>
      <c r="G4180" s="18">
        <f t="shared" si="131"/>
        <v>0</v>
      </c>
    </row>
    <row r="4181" spans="1:7" ht="22.5" x14ac:dyDescent="0.2">
      <c r="A4181" s="30" t="s">
        <v>8355</v>
      </c>
      <c r="B4181" s="34" t="s">
        <v>8356</v>
      </c>
      <c r="C4181" s="17">
        <v>16</v>
      </c>
      <c r="D4181" s="18" t="s">
        <v>19</v>
      </c>
      <c r="E4181" s="19">
        <f t="shared" si="130"/>
        <v>16</v>
      </c>
      <c r="F4181" s="26"/>
      <c r="G4181" s="18">
        <f t="shared" si="131"/>
        <v>0</v>
      </c>
    </row>
    <row r="4182" spans="1:7" ht="22.5" x14ac:dyDescent="0.2">
      <c r="A4182" s="30" t="s">
        <v>8357</v>
      </c>
      <c r="B4182" s="34" t="s">
        <v>8358</v>
      </c>
      <c r="C4182" s="17">
        <v>104</v>
      </c>
      <c r="D4182" s="18" t="s">
        <v>19</v>
      </c>
      <c r="E4182" s="19">
        <f t="shared" si="130"/>
        <v>104</v>
      </c>
      <c r="F4182" s="26"/>
      <c r="G4182" s="18">
        <f t="shared" si="131"/>
        <v>0</v>
      </c>
    </row>
    <row r="4183" spans="1:7" ht="22.5" x14ac:dyDescent="0.2">
      <c r="A4183" s="30" t="s">
        <v>8359</v>
      </c>
      <c r="B4183" s="34" t="s">
        <v>8360</v>
      </c>
      <c r="C4183" s="17">
        <v>63</v>
      </c>
      <c r="D4183" s="18" t="s">
        <v>19</v>
      </c>
      <c r="E4183" s="19">
        <f t="shared" si="130"/>
        <v>63</v>
      </c>
      <c r="F4183" s="26"/>
      <c r="G4183" s="18">
        <f t="shared" si="131"/>
        <v>0</v>
      </c>
    </row>
    <row r="4184" spans="1:7" ht="22.5" x14ac:dyDescent="0.2">
      <c r="A4184" s="30" t="s">
        <v>8361</v>
      </c>
      <c r="B4184" s="34" t="s">
        <v>8362</v>
      </c>
      <c r="C4184" s="17">
        <v>40</v>
      </c>
      <c r="D4184" s="18" t="s">
        <v>19</v>
      </c>
      <c r="E4184" s="19">
        <f t="shared" si="130"/>
        <v>40</v>
      </c>
      <c r="F4184" s="26"/>
      <c r="G4184" s="18">
        <f t="shared" si="131"/>
        <v>0</v>
      </c>
    </row>
    <row r="4185" spans="1:7" ht="22.5" x14ac:dyDescent="0.2">
      <c r="A4185" s="30" t="s">
        <v>8363</v>
      </c>
      <c r="B4185" s="34" t="s">
        <v>8364</v>
      </c>
      <c r="C4185" s="17">
        <v>81</v>
      </c>
      <c r="D4185" s="18" t="s">
        <v>19</v>
      </c>
      <c r="E4185" s="19">
        <f t="shared" si="130"/>
        <v>81</v>
      </c>
      <c r="F4185" s="26"/>
      <c r="G4185" s="18">
        <f t="shared" si="131"/>
        <v>0</v>
      </c>
    </row>
    <row r="4186" spans="1:7" ht="22.5" x14ac:dyDescent="0.2">
      <c r="A4186" s="30" t="s">
        <v>8365</v>
      </c>
      <c r="B4186" s="34" t="s">
        <v>8366</v>
      </c>
      <c r="C4186" s="17">
        <v>69</v>
      </c>
      <c r="D4186" s="18" t="s">
        <v>19</v>
      </c>
      <c r="E4186" s="19">
        <f t="shared" si="130"/>
        <v>69</v>
      </c>
      <c r="F4186" s="26"/>
      <c r="G4186" s="18">
        <f t="shared" si="131"/>
        <v>0</v>
      </c>
    </row>
    <row r="4187" spans="1:7" ht="22.5" x14ac:dyDescent="0.2">
      <c r="A4187" s="30" t="s">
        <v>8367</v>
      </c>
      <c r="B4187" s="34" t="s">
        <v>8368</v>
      </c>
      <c r="C4187" s="17">
        <v>256</v>
      </c>
      <c r="D4187" s="18" t="s">
        <v>19</v>
      </c>
      <c r="E4187" s="19">
        <f t="shared" si="130"/>
        <v>256</v>
      </c>
      <c r="F4187" s="26"/>
      <c r="G4187" s="18">
        <f t="shared" si="131"/>
        <v>0</v>
      </c>
    </row>
    <row r="4188" spans="1:7" ht="22.5" x14ac:dyDescent="0.2">
      <c r="A4188" s="30" t="s">
        <v>8369</v>
      </c>
      <c r="B4188" s="34" t="s">
        <v>8370</v>
      </c>
      <c r="C4188" s="17">
        <v>53.4</v>
      </c>
      <c r="D4188" s="18" t="s">
        <v>19</v>
      </c>
      <c r="E4188" s="19">
        <f t="shared" si="130"/>
        <v>53.4</v>
      </c>
      <c r="F4188" s="26"/>
      <c r="G4188" s="18">
        <f t="shared" si="131"/>
        <v>0</v>
      </c>
    </row>
    <row r="4189" spans="1:7" ht="22.5" x14ac:dyDescent="0.2">
      <c r="A4189" s="30" t="s">
        <v>8371</v>
      </c>
      <c r="B4189" s="34" t="s">
        <v>8372</v>
      </c>
      <c r="C4189" s="17">
        <v>30</v>
      </c>
      <c r="D4189" s="18" t="s">
        <v>19</v>
      </c>
      <c r="E4189" s="19">
        <f t="shared" si="130"/>
        <v>30</v>
      </c>
      <c r="F4189" s="26"/>
      <c r="G4189" s="18">
        <f t="shared" si="131"/>
        <v>0</v>
      </c>
    </row>
    <row r="4190" spans="1:7" ht="22.5" x14ac:dyDescent="0.2">
      <c r="A4190" s="30" t="s">
        <v>8373</v>
      </c>
      <c r="B4190" s="34" t="s">
        <v>8374</v>
      </c>
      <c r="C4190" s="17">
        <v>116</v>
      </c>
      <c r="D4190" s="18" t="s">
        <v>19</v>
      </c>
      <c r="E4190" s="19">
        <f t="shared" si="130"/>
        <v>116</v>
      </c>
      <c r="F4190" s="26"/>
      <c r="G4190" s="18">
        <f t="shared" si="131"/>
        <v>0</v>
      </c>
    </row>
    <row r="4191" spans="1:7" x14ac:dyDescent="0.2">
      <c r="A4191" s="30" t="s">
        <v>8375</v>
      </c>
      <c r="B4191" s="34" t="s">
        <v>8376</v>
      </c>
      <c r="C4191" s="17">
        <v>434</v>
      </c>
      <c r="D4191" s="18" t="s">
        <v>19</v>
      </c>
      <c r="E4191" s="19">
        <f t="shared" si="130"/>
        <v>434</v>
      </c>
      <c r="F4191" s="26"/>
      <c r="G4191" s="18">
        <f t="shared" si="131"/>
        <v>0</v>
      </c>
    </row>
    <row r="4192" spans="1:7" ht="12.75" x14ac:dyDescent="0.2">
      <c r="A4192" s="31" t="s">
        <v>8377</v>
      </c>
      <c r="B4192" s="33" t="s">
        <v>8378</v>
      </c>
      <c r="C4192" s="21"/>
      <c r="D4192" s="21"/>
      <c r="E4192" s="21">
        <f t="shared" si="130"/>
        <v>0</v>
      </c>
      <c r="F4192" s="27"/>
      <c r="G4192" s="22">
        <f t="shared" si="131"/>
        <v>0</v>
      </c>
    </row>
    <row r="4193" spans="1:7" x14ac:dyDescent="0.2">
      <c r="A4193" s="30" t="s">
        <v>8379</v>
      </c>
      <c r="B4193" s="34" t="s">
        <v>8380</v>
      </c>
      <c r="C4193" s="17">
        <v>7</v>
      </c>
      <c r="D4193" s="18" t="s">
        <v>19</v>
      </c>
      <c r="E4193" s="19">
        <f t="shared" si="130"/>
        <v>7</v>
      </c>
      <c r="F4193" s="26"/>
      <c r="G4193" s="18">
        <f t="shared" si="131"/>
        <v>0</v>
      </c>
    </row>
    <row r="4194" spans="1:7" ht="22.5" x14ac:dyDescent="0.2">
      <c r="A4194" s="30" t="s">
        <v>8381</v>
      </c>
      <c r="B4194" s="34" t="s">
        <v>8382</v>
      </c>
      <c r="C4194" s="17">
        <v>19</v>
      </c>
      <c r="D4194" s="18" t="s">
        <v>19</v>
      </c>
      <c r="E4194" s="19">
        <f t="shared" si="130"/>
        <v>19</v>
      </c>
      <c r="F4194" s="26"/>
      <c r="G4194" s="18">
        <f t="shared" si="131"/>
        <v>0</v>
      </c>
    </row>
    <row r="4195" spans="1:7" ht="22.5" x14ac:dyDescent="0.2">
      <c r="A4195" s="30" t="s">
        <v>8383</v>
      </c>
      <c r="B4195" s="34" t="s">
        <v>8384</v>
      </c>
      <c r="C4195" s="17">
        <v>14</v>
      </c>
      <c r="D4195" s="18" t="s">
        <v>19</v>
      </c>
      <c r="E4195" s="19">
        <f t="shared" si="130"/>
        <v>14</v>
      </c>
      <c r="F4195" s="26"/>
      <c r="G4195" s="18">
        <f t="shared" si="131"/>
        <v>0</v>
      </c>
    </row>
    <row r="4196" spans="1:7" ht="22.5" x14ac:dyDescent="0.2">
      <c r="A4196" s="30" t="s">
        <v>8385</v>
      </c>
      <c r="B4196" s="34" t="s">
        <v>8386</v>
      </c>
      <c r="C4196" s="17">
        <v>12</v>
      </c>
      <c r="D4196" s="18" t="s">
        <v>19</v>
      </c>
      <c r="E4196" s="19">
        <f t="shared" si="130"/>
        <v>12</v>
      </c>
      <c r="F4196" s="26"/>
      <c r="G4196" s="18">
        <f t="shared" si="131"/>
        <v>0</v>
      </c>
    </row>
    <row r="4197" spans="1:7" ht="22.5" x14ac:dyDescent="0.2">
      <c r="A4197" s="30" t="s">
        <v>8387</v>
      </c>
      <c r="B4197" s="34" t="s">
        <v>8388</v>
      </c>
      <c r="C4197" s="17">
        <v>12</v>
      </c>
      <c r="D4197" s="18" t="s">
        <v>19</v>
      </c>
      <c r="E4197" s="19">
        <f t="shared" si="130"/>
        <v>12</v>
      </c>
      <c r="F4197" s="26"/>
      <c r="G4197" s="18">
        <f t="shared" si="131"/>
        <v>0</v>
      </c>
    </row>
    <row r="4198" spans="1:7" x14ac:dyDescent="0.2">
      <c r="A4198" s="30" t="s">
        <v>8389</v>
      </c>
      <c r="B4198" s="34" t="s">
        <v>8390</v>
      </c>
      <c r="C4198" s="17">
        <v>9</v>
      </c>
      <c r="D4198" s="18" t="s">
        <v>19</v>
      </c>
      <c r="E4198" s="19">
        <f t="shared" si="130"/>
        <v>9</v>
      </c>
      <c r="F4198" s="26"/>
      <c r="G4198" s="18">
        <f t="shared" si="131"/>
        <v>0</v>
      </c>
    </row>
    <row r="4199" spans="1:7" x14ac:dyDescent="0.2">
      <c r="A4199" s="30" t="s">
        <v>8391</v>
      </c>
      <c r="B4199" s="34" t="s">
        <v>8392</v>
      </c>
      <c r="C4199" s="17">
        <v>30</v>
      </c>
      <c r="D4199" s="18" t="s">
        <v>19</v>
      </c>
      <c r="E4199" s="19">
        <f t="shared" si="130"/>
        <v>30</v>
      </c>
      <c r="F4199" s="26"/>
      <c r="G4199" s="18">
        <f t="shared" si="131"/>
        <v>0</v>
      </c>
    </row>
    <row r="4200" spans="1:7" ht="22.5" x14ac:dyDescent="0.2">
      <c r="A4200" s="30" t="s">
        <v>8393</v>
      </c>
      <c r="B4200" s="34" t="s">
        <v>8394</v>
      </c>
      <c r="C4200" s="17">
        <v>63</v>
      </c>
      <c r="D4200" s="18" t="s">
        <v>19</v>
      </c>
      <c r="E4200" s="19">
        <f t="shared" si="130"/>
        <v>63</v>
      </c>
      <c r="F4200" s="26"/>
      <c r="G4200" s="18">
        <f t="shared" si="131"/>
        <v>0</v>
      </c>
    </row>
    <row r="4201" spans="1:7" ht="33.75" x14ac:dyDescent="0.2">
      <c r="A4201" s="30" t="s">
        <v>8395</v>
      </c>
      <c r="B4201" s="34" t="s">
        <v>8396</v>
      </c>
      <c r="C4201" s="17">
        <v>37</v>
      </c>
      <c r="D4201" s="18" t="s">
        <v>19</v>
      </c>
      <c r="E4201" s="19">
        <f t="shared" si="130"/>
        <v>37</v>
      </c>
      <c r="F4201" s="26"/>
      <c r="G4201" s="18">
        <f t="shared" si="131"/>
        <v>0</v>
      </c>
    </row>
    <row r="4202" spans="1:7" x14ac:dyDescent="0.2">
      <c r="A4202" s="30" t="s">
        <v>8397</v>
      </c>
      <c r="B4202" s="34" t="s">
        <v>8398</v>
      </c>
      <c r="C4202" s="17">
        <v>43</v>
      </c>
      <c r="D4202" s="18" t="s">
        <v>19</v>
      </c>
      <c r="E4202" s="19">
        <f t="shared" si="130"/>
        <v>43</v>
      </c>
      <c r="F4202" s="26"/>
      <c r="G4202" s="18">
        <f t="shared" si="131"/>
        <v>0</v>
      </c>
    </row>
    <row r="4203" spans="1:7" ht="22.5" x14ac:dyDescent="0.2">
      <c r="A4203" s="30" t="s">
        <v>8399</v>
      </c>
      <c r="B4203" s="34" t="s">
        <v>8400</v>
      </c>
      <c r="C4203" s="17">
        <v>51</v>
      </c>
      <c r="D4203" s="18" t="s">
        <v>19</v>
      </c>
      <c r="E4203" s="19">
        <f t="shared" si="130"/>
        <v>51</v>
      </c>
      <c r="F4203" s="26"/>
      <c r="G4203" s="18">
        <f t="shared" si="131"/>
        <v>0</v>
      </c>
    </row>
    <row r="4204" spans="1:7" x14ac:dyDescent="0.2">
      <c r="A4204" s="30" t="s">
        <v>8401</v>
      </c>
      <c r="B4204" s="34" t="s">
        <v>8402</v>
      </c>
      <c r="C4204" s="17">
        <v>47</v>
      </c>
      <c r="D4204" s="18" t="s">
        <v>19</v>
      </c>
      <c r="E4204" s="19">
        <f t="shared" si="130"/>
        <v>47</v>
      </c>
      <c r="F4204" s="26"/>
      <c r="G4204" s="18">
        <f t="shared" si="131"/>
        <v>0</v>
      </c>
    </row>
    <row r="4205" spans="1:7" ht="22.5" x14ac:dyDescent="0.2">
      <c r="A4205" s="30" t="s">
        <v>8403</v>
      </c>
      <c r="B4205" s="34" t="s">
        <v>8404</v>
      </c>
      <c r="C4205" s="17">
        <v>18</v>
      </c>
      <c r="D4205" s="18" t="s">
        <v>19</v>
      </c>
      <c r="E4205" s="19">
        <f t="shared" si="130"/>
        <v>18</v>
      </c>
      <c r="F4205" s="26"/>
      <c r="G4205" s="18">
        <f t="shared" si="131"/>
        <v>0</v>
      </c>
    </row>
    <row r="4206" spans="1:7" ht="22.5" x14ac:dyDescent="0.2">
      <c r="A4206" s="30" t="s">
        <v>8405</v>
      </c>
      <c r="B4206" s="34" t="s">
        <v>8406</v>
      </c>
      <c r="C4206" s="17">
        <v>18</v>
      </c>
      <c r="D4206" s="18" t="s">
        <v>19</v>
      </c>
      <c r="E4206" s="19">
        <f t="shared" si="130"/>
        <v>18</v>
      </c>
      <c r="F4206" s="26"/>
      <c r="G4206" s="18">
        <f t="shared" si="131"/>
        <v>0</v>
      </c>
    </row>
    <row r="4207" spans="1:7" ht="22.5" x14ac:dyDescent="0.2">
      <c r="A4207" s="30" t="s">
        <v>8407</v>
      </c>
      <c r="B4207" s="34" t="s">
        <v>8408</v>
      </c>
      <c r="C4207" s="17">
        <v>28</v>
      </c>
      <c r="D4207" s="18" t="s">
        <v>19</v>
      </c>
      <c r="E4207" s="19">
        <f t="shared" si="130"/>
        <v>28</v>
      </c>
      <c r="F4207" s="26"/>
      <c r="G4207" s="18">
        <f t="shared" si="131"/>
        <v>0</v>
      </c>
    </row>
    <row r="4208" spans="1:7" ht="22.5" x14ac:dyDescent="0.2">
      <c r="A4208" s="30" t="s">
        <v>8409</v>
      </c>
      <c r="B4208" s="34" t="s">
        <v>8410</v>
      </c>
      <c r="C4208" s="17">
        <v>29</v>
      </c>
      <c r="D4208" s="18" t="s">
        <v>19</v>
      </c>
      <c r="E4208" s="19">
        <f t="shared" si="130"/>
        <v>29</v>
      </c>
      <c r="F4208" s="26"/>
      <c r="G4208" s="18">
        <f t="shared" si="131"/>
        <v>0</v>
      </c>
    </row>
    <row r="4209" spans="1:7" ht="22.5" x14ac:dyDescent="0.2">
      <c r="A4209" s="30" t="s">
        <v>8411</v>
      </c>
      <c r="B4209" s="34" t="s">
        <v>8412</v>
      </c>
      <c r="C4209" s="17">
        <v>147</v>
      </c>
      <c r="D4209" s="18" t="s">
        <v>19</v>
      </c>
      <c r="E4209" s="19">
        <f t="shared" si="130"/>
        <v>147</v>
      </c>
      <c r="F4209" s="26"/>
      <c r="G4209" s="18">
        <f t="shared" si="131"/>
        <v>0</v>
      </c>
    </row>
    <row r="4210" spans="1:7" ht="22.5" x14ac:dyDescent="0.2">
      <c r="A4210" s="30" t="s">
        <v>8413</v>
      </c>
      <c r="B4210" s="34" t="s">
        <v>8414</v>
      </c>
      <c r="C4210" s="17">
        <v>218</v>
      </c>
      <c r="D4210" s="18" t="s">
        <v>19</v>
      </c>
      <c r="E4210" s="19">
        <f t="shared" si="130"/>
        <v>218</v>
      </c>
      <c r="F4210" s="26"/>
      <c r="G4210" s="18">
        <f t="shared" si="131"/>
        <v>0</v>
      </c>
    </row>
    <row r="4211" spans="1:7" ht="22.5" x14ac:dyDescent="0.2">
      <c r="A4211" s="30" t="s">
        <v>8415</v>
      </c>
      <c r="B4211" s="34" t="s">
        <v>8416</v>
      </c>
      <c r="C4211" s="17">
        <v>218</v>
      </c>
      <c r="D4211" s="18" t="s">
        <v>19</v>
      </c>
      <c r="E4211" s="19">
        <f t="shared" si="130"/>
        <v>218</v>
      </c>
      <c r="F4211" s="26"/>
      <c r="G4211" s="18">
        <f t="shared" si="131"/>
        <v>0</v>
      </c>
    </row>
    <row r="4212" spans="1:7" ht="22.5" x14ac:dyDescent="0.2">
      <c r="A4212" s="30" t="s">
        <v>8417</v>
      </c>
      <c r="B4212" s="34" t="s">
        <v>8418</v>
      </c>
      <c r="C4212" s="17">
        <v>75</v>
      </c>
      <c r="D4212" s="18" t="s">
        <v>19</v>
      </c>
      <c r="E4212" s="19">
        <f t="shared" si="130"/>
        <v>75</v>
      </c>
      <c r="F4212" s="26"/>
      <c r="G4212" s="18">
        <f t="shared" si="131"/>
        <v>0</v>
      </c>
    </row>
    <row r="4213" spans="1:7" ht="22.5" x14ac:dyDescent="0.2">
      <c r="A4213" s="30" t="s">
        <v>8419</v>
      </c>
      <c r="B4213" s="34" t="s">
        <v>8420</v>
      </c>
      <c r="C4213" s="17">
        <v>248</v>
      </c>
      <c r="D4213" s="18" t="s">
        <v>19</v>
      </c>
      <c r="E4213" s="19">
        <f t="shared" si="130"/>
        <v>248</v>
      </c>
      <c r="F4213" s="26"/>
      <c r="G4213" s="18">
        <f t="shared" si="131"/>
        <v>0</v>
      </c>
    </row>
    <row r="4214" spans="1:7" ht="22.5" x14ac:dyDescent="0.2">
      <c r="A4214" s="30" t="s">
        <v>8421</v>
      </c>
      <c r="B4214" s="34" t="s">
        <v>8422</v>
      </c>
      <c r="C4214" s="17">
        <v>65</v>
      </c>
      <c r="D4214" s="18" t="s">
        <v>19</v>
      </c>
      <c r="E4214" s="19">
        <f t="shared" si="130"/>
        <v>65</v>
      </c>
      <c r="F4214" s="26"/>
      <c r="G4214" s="18">
        <f t="shared" si="131"/>
        <v>0</v>
      </c>
    </row>
    <row r="4215" spans="1:7" x14ac:dyDescent="0.2">
      <c r="A4215" s="30" t="s">
        <v>8423</v>
      </c>
      <c r="B4215" s="34" t="s">
        <v>8424</v>
      </c>
      <c r="C4215" s="17">
        <v>179</v>
      </c>
      <c r="D4215" s="18" t="s">
        <v>19</v>
      </c>
      <c r="E4215" s="19">
        <f t="shared" si="130"/>
        <v>179</v>
      </c>
      <c r="F4215" s="26"/>
      <c r="G4215" s="18">
        <f t="shared" si="131"/>
        <v>0</v>
      </c>
    </row>
    <row r="4216" spans="1:7" ht="22.5" x14ac:dyDescent="0.2">
      <c r="A4216" s="30" t="s">
        <v>8425</v>
      </c>
      <c r="B4216" s="34" t="s">
        <v>8426</v>
      </c>
      <c r="C4216" s="17">
        <v>66</v>
      </c>
      <c r="D4216" s="18" t="s">
        <v>19</v>
      </c>
      <c r="E4216" s="19">
        <f t="shared" si="130"/>
        <v>66</v>
      </c>
      <c r="F4216" s="26"/>
      <c r="G4216" s="18">
        <f t="shared" si="131"/>
        <v>0</v>
      </c>
    </row>
    <row r="4217" spans="1:7" ht="22.5" x14ac:dyDescent="0.2">
      <c r="A4217" s="30" t="s">
        <v>8427</v>
      </c>
      <c r="B4217" s="34" t="s">
        <v>8428</v>
      </c>
      <c r="C4217" s="17">
        <v>61</v>
      </c>
      <c r="D4217" s="18" t="s">
        <v>19</v>
      </c>
      <c r="E4217" s="19">
        <f t="shared" si="130"/>
        <v>61</v>
      </c>
      <c r="F4217" s="26"/>
      <c r="G4217" s="18">
        <f t="shared" si="131"/>
        <v>0</v>
      </c>
    </row>
    <row r="4218" spans="1:7" ht="22.5" x14ac:dyDescent="0.2">
      <c r="A4218" s="30" t="s">
        <v>8429</v>
      </c>
      <c r="B4218" s="34" t="s">
        <v>8430</v>
      </c>
      <c r="C4218" s="17">
        <v>81</v>
      </c>
      <c r="D4218" s="18" t="s">
        <v>2971</v>
      </c>
      <c r="E4218" s="19">
        <f t="shared" si="130"/>
        <v>81</v>
      </c>
      <c r="F4218" s="26"/>
      <c r="G4218" s="18">
        <f t="shared" si="131"/>
        <v>0</v>
      </c>
    </row>
    <row r="4219" spans="1:7" ht="22.5" x14ac:dyDescent="0.2">
      <c r="A4219" s="30" t="s">
        <v>8431</v>
      </c>
      <c r="B4219" s="34" t="s">
        <v>8432</v>
      </c>
      <c r="C4219" s="17">
        <v>18</v>
      </c>
      <c r="D4219" s="18" t="s">
        <v>19</v>
      </c>
      <c r="E4219" s="19">
        <f t="shared" si="130"/>
        <v>18</v>
      </c>
      <c r="F4219" s="26"/>
      <c r="G4219" s="18">
        <f t="shared" si="131"/>
        <v>0</v>
      </c>
    </row>
    <row r="4220" spans="1:7" ht="22.5" x14ac:dyDescent="0.2">
      <c r="A4220" s="30" t="s">
        <v>8433</v>
      </c>
      <c r="B4220" s="34" t="s">
        <v>8434</v>
      </c>
      <c r="C4220" s="17">
        <v>13</v>
      </c>
      <c r="D4220" s="18" t="s">
        <v>19</v>
      </c>
      <c r="E4220" s="19">
        <f t="shared" si="130"/>
        <v>13</v>
      </c>
      <c r="F4220" s="26"/>
      <c r="G4220" s="18">
        <f t="shared" si="131"/>
        <v>0</v>
      </c>
    </row>
    <row r="4221" spans="1:7" ht="22.5" x14ac:dyDescent="0.2">
      <c r="A4221" s="30" t="s">
        <v>8435</v>
      </c>
      <c r="B4221" s="34" t="s">
        <v>8436</v>
      </c>
      <c r="C4221" s="17">
        <v>39</v>
      </c>
      <c r="D4221" s="18" t="s">
        <v>19</v>
      </c>
      <c r="E4221" s="19">
        <f t="shared" si="130"/>
        <v>39</v>
      </c>
      <c r="F4221" s="26"/>
      <c r="G4221" s="18">
        <f t="shared" si="131"/>
        <v>0</v>
      </c>
    </row>
    <row r="4222" spans="1:7" x14ac:dyDescent="0.2">
      <c r="A4222" s="30" t="s">
        <v>8437</v>
      </c>
      <c r="B4222" s="34" t="s">
        <v>8438</v>
      </c>
      <c r="C4222" s="17">
        <v>72</v>
      </c>
      <c r="D4222" s="18" t="s">
        <v>19</v>
      </c>
      <c r="E4222" s="19">
        <f t="shared" si="130"/>
        <v>72</v>
      </c>
      <c r="F4222" s="26"/>
      <c r="G4222" s="18">
        <f t="shared" si="131"/>
        <v>0</v>
      </c>
    </row>
    <row r="4223" spans="1:7" ht="22.5" x14ac:dyDescent="0.2">
      <c r="A4223" s="30" t="s">
        <v>8439</v>
      </c>
      <c r="B4223" s="34" t="s">
        <v>8440</v>
      </c>
      <c r="C4223" s="17">
        <v>69</v>
      </c>
      <c r="D4223" s="18" t="s">
        <v>19</v>
      </c>
      <c r="E4223" s="19">
        <f t="shared" si="130"/>
        <v>69</v>
      </c>
      <c r="F4223" s="26"/>
      <c r="G4223" s="18">
        <f t="shared" si="131"/>
        <v>0</v>
      </c>
    </row>
    <row r="4224" spans="1:7" ht="22.5" x14ac:dyDescent="0.2">
      <c r="A4224" s="30" t="s">
        <v>8441</v>
      </c>
      <c r="B4224" s="34" t="s">
        <v>8442</v>
      </c>
      <c r="C4224" s="17">
        <v>190</v>
      </c>
      <c r="D4224" s="18" t="s">
        <v>19</v>
      </c>
      <c r="E4224" s="19">
        <f t="shared" si="130"/>
        <v>190</v>
      </c>
      <c r="F4224" s="26"/>
      <c r="G4224" s="18">
        <f t="shared" si="131"/>
        <v>0</v>
      </c>
    </row>
    <row r="4225" spans="1:7" ht="22.5" x14ac:dyDescent="0.2">
      <c r="A4225" s="30" t="s">
        <v>8443</v>
      </c>
      <c r="B4225" s="34" t="s">
        <v>8444</v>
      </c>
      <c r="C4225" s="17">
        <v>367</v>
      </c>
      <c r="D4225" s="18" t="s">
        <v>19</v>
      </c>
      <c r="E4225" s="19">
        <f t="shared" si="130"/>
        <v>367</v>
      </c>
      <c r="F4225" s="26"/>
      <c r="G4225" s="18">
        <f t="shared" si="131"/>
        <v>0</v>
      </c>
    </row>
    <row r="4226" spans="1:7" ht="22.5" x14ac:dyDescent="0.2">
      <c r="A4226" s="30" t="s">
        <v>8445</v>
      </c>
      <c r="B4226" s="34" t="s">
        <v>8446</v>
      </c>
      <c r="C4226" s="17">
        <v>367</v>
      </c>
      <c r="D4226" s="18" t="s">
        <v>19</v>
      </c>
      <c r="E4226" s="19">
        <f t="shared" si="130"/>
        <v>367</v>
      </c>
      <c r="F4226" s="26"/>
      <c r="G4226" s="18">
        <f t="shared" si="131"/>
        <v>0</v>
      </c>
    </row>
    <row r="4227" spans="1:7" ht="22.5" x14ac:dyDescent="0.2">
      <c r="A4227" s="30" t="s">
        <v>8447</v>
      </c>
      <c r="B4227" s="34" t="s">
        <v>8448</v>
      </c>
      <c r="C4227" s="17">
        <v>50</v>
      </c>
      <c r="D4227" s="18" t="s">
        <v>19</v>
      </c>
      <c r="E4227" s="19">
        <f t="shared" si="130"/>
        <v>50</v>
      </c>
      <c r="F4227" s="26"/>
      <c r="G4227" s="18">
        <f t="shared" si="131"/>
        <v>0</v>
      </c>
    </row>
    <row r="4228" spans="1:7" ht="22.5" x14ac:dyDescent="0.2">
      <c r="A4228" s="30" t="s">
        <v>8449</v>
      </c>
      <c r="B4228" s="34" t="s">
        <v>8450</v>
      </c>
      <c r="C4228" s="17">
        <v>50</v>
      </c>
      <c r="D4228" s="18" t="s">
        <v>19</v>
      </c>
      <c r="E4228" s="19">
        <f t="shared" si="130"/>
        <v>50</v>
      </c>
      <c r="F4228" s="26"/>
      <c r="G4228" s="18">
        <f t="shared" si="131"/>
        <v>0</v>
      </c>
    </row>
    <row r="4229" spans="1:7" ht="22.5" x14ac:dyDescent="0.2">
      <c r="A4229" s="30" t="s">
        <v>8451</v>
      </c>
      <c r="B4229" s="34" t="s">
        <v>8452</v>
      </c>
      <c r="C4229" s="17">
        <v>72</v>
      </c>
      <c r="D4229" s="18" t="s">
        <v>19</v>
      </c>
      <c r="E4229" s="19">
        <f t="shared" si="130"/>
        <v>72</v>
      </c>
      <c r="F4229" s="26"/>
      <c r="G4229" s="18">
        <f t="shared" si="131"/>
        <v>0</v>
      </c>
    </row>
    <row r="4230" spans="1:7" ht="22.5" x14ac:dyDescent="0.2">
      <c r="A4230" s="30" t="s">
        <v>8453</v>
      </c>
      <c r="B4230" s="34" t="s">
        <v>8454</v>
      </c>
      <c r="C4230" s="17">
        <v>42</v>
      </c>
      <c r="D4230" s="18" t="s">
        <v>19</v>
      </c>
      <c r="E4230" s="19">
        <f t="shared" si="130"/>
        <v>42</v>
      </c>
      <c r="F4230" s="26"/>
      <c r="G4230" s="18">
        <f t="shared" si="131"/>
        <v>0</v>
      </c>
    </row>
    <row r="4231" spans="1:7" ht="22.5" x14ac:dyDescent="0.2">
      <c r="A4231" s="30" t="s">
        <v>8455</v>
      </c>
      <c r="B4231" s="34" t="s">
        <v>8456</v>
      </c>
      <c r="C4231" s="17">
        <v>12</v>
      </c>
      <c r="D4231" s="18" t="s">
        <v>19</v>
      </c>
      <c r="E4231" s="19">
        <f t="shared" si="130"/>
        <v>12</v>
      </c>
      <c r="F4231" s="26"/>
      <c r="G4231" s="18">
        <f t="shared" si="131"/>
        <v>0</v>
      </c>
    </row>
    <row r="4232" spans="1:7" ht="22.5" x14ac:dyDescent="0.2">
      <c r="A4232" s="30" t="s">
        <v>8457</v>
      </c>
      <c r="B4232" s="34" t="s">
        <v>8458</v>
      </c>
      <c r="C4232" s="17">
        <v>17</v>
      </c>
      <c r="D4232" s="18" t="s">
        <v>19</v>
      </c>
      <c r="E4232" s="19">
        <f t="shared" si="130"/>
        <v>17</v>
      </c>
      <c r="F4232" s="26"/>
      <c r="G4232" s="18">
        <f t="shared" si="131"/>
        <v>0</v>
      </c>
    </row>
    <row r="4233" spans="1:7" ht="22.5" x14ac:dyDescent="0.2">
      <c r="A4233" s="30" t="s">
        <v>8459</v>
      </c>
      <c r="B4233" s="34" t="s">
        <v>8460</v>
      </c>
      <c r="C4233" s="17">
        <v>49</v>
      </c>
      <c r="D4233" s="18" t="s">
        <v>19</v>
      </c>
      <c r="E4233" s="19">
        <f t="shared" si="130"/>
        <v>49</v>
      </c>
      <c r="F4233" s="26"/>
      <c r="G4233" s="18">
        <f t="shared" si="131"/>
        <v>0</v>
      </c>
    </row>
    <row r="4234" spans="1:7" ht="22.5" x14ac:dyDescent="0.2">
      <c r="A4234" s="30" t="s">
        <v>8461</v>
      </c>
      <c r="B4234" s="34" t="s">
        <v>8462</v>
      </c>
      <c r="C4234" s="17">
        <v>40</v>
      </c>
      <c r="D4234" s="18" t="s">
        <v>19</v>
      </c>
      <c r="E4234" s="19">
        <f t="shared" si="130"/>
        <v>40</v>
      </c>
      <c r="F4234" s="26"/>
      <c r="G4234" s="18">
        <f t="shared" si="131"/>
        <v>0</v>
      </c>
    </row>
    <row r="4235" spans="1:7" ht="22.5" x14ac:dyDescent="0.2">
      <c r="A4235" s="30" t="s">
        <v>8463</v>
      </c>
      <c r="B4235" s="34" t="s">
        <v>8464</v>
      </c>
      <c r="C4235" s="17">
        <v>106</v>
      </c>
      <c r="D4235" s="18" t="s">
        <v>19</v>
      </c>
      <c r="E4235" s="19">
        <f t="shared" si="130"/>
        <v>106</v>
      </c>
      <c r="F4235" s="26"/>
      <c r="G4235" s="18">
        <f t="shared" si="131"/>
        <v>0</v>
      </c>
    </row>
    <row r="4236" spans="1:7" ht="22.5" x14ac:dyDescent="0.2">
      <c r="A4236" s="30" t="s">
        <v>8465</v>
      </c>
      <c r="B4236" s="34" t="s">
        <v>8466</v>
      </c>
      <c r="C4236" s="17">
        <v>63</v>
      </c>
      <c r="D4236" s="18" t="s">
        <v>19</v>
      </c>
      <c r="E4236" s="19">
        <f t="shared" si="130"/>
        <v>63</v>
      </c>
      <c r="F4236" s="26"/>
      <c r="G4236" s="18">
        <f t="shared" si="131"/>
        <v>0</v>
      </c>
    </row>
    <row r="4237" spans="1:7" ht="22.5" x14ac:dyDescent="0.2">
      <c r="A4237" s="30" t="s">
        <v>8467</v>
      </c>
      <c r="B4237" s="34" t="s">
        <v>8468</v>
      </c>
      <c r="C4237" s="17">
        <v>73</v>
      </c>
      <c r="D4237" s="18" t="s">
        <v>19</v>
      </c>
      <c r="E4237" s="19">
        <f t="shared" ref="E4237:E4300" si="132">ROUND(C4237*(100-$G$7)/100,2)</f>
        <v>73</v>
      </c>
      <c r="F4237" s="26"/>
      <c r="G4237" s="18">
        <f t="shared" ref="G4237:G4300" si="133">E4237*F4237</f>
        <v>0</v>
      </c>
    </row>
    <row r="4238" spans="1:7" ht="33.75" x14ac:dyDescent="0.2">
      <c r="A4238" s="30" t="s">
        <v>8469</v>
      </c>
      <c r="B4238" s="34" t="s">
        <v>8470</v>
      </c>
      <c r="C4238" s="17">
        <v>126</v>
      </c>
      <c r="D4238" s="18" t="s">
        <v>19</v>
      </c>
      <c r="E4238" s="19">
        <f t="shared" si="132"/>
        <v>126</v>
      </c>
      <c r="F4238" s="26"/>
      <c r="G4238" s="18">
        <f t="shared" si="133"/>
        <v>0</v>
      </c>
    </row>
    <row r="4239" spans="1:7" ht="33.75" x14ac:dyDescent="0.2">
      <c r="A4239" s="30" t="s">
        <v>8471</v>
      </c>
      <c r="B4239" s="34" t="s">
        <v>8472</v>
      </c>
      <c r="C4239" s="17">
        <v>83</v>
      </c>
      <c r="D4239" s="18" t="s">
        <v>19</v>
      </c>
      <c r="E4239" s="19">
        <f t="shared" si="132"/>
        <v>83</v>
      </c>
      <c r="F4239" s="26"/>
      <c r="G4239" s="18">
        <f t="shared" si="133"/>
        <v>0</v>
      </c>
    </row>
    <row r="4240" spans="1:7" ht="22.5" x14ac:dyDescent="0.2">
      <c r="A4240" s="30" t="s">
        <v>8473</v>
      </c>
      <c r="B4240" s="34" t="s">
        <v>8474</v>
      </c>
      <c r="C4240" s="17">
        <v>60</v>
      </c>
      <c r="D4240" s="18" t="s">
        <v>19</v>
      </c>
      <c r="E4240" s="19">
        <f t="shared" si="132"/>
        <v>60</v>
      </c>
      <c r="F4240" s="26"/>
      <c r="G4240" s="18">
        <f t="shared" si="133"/>
        <v>0</v>
      </c>
    </row>
    <row r="4241" spans="1:7" ht="22.5" x14ac:dyDescent="0.2">
      <c r="A4241" s="30" t="s">
        <v>8475</v>
      </c>
      <c r="B4241" s="34" t="s">
        <v>8476</v>
      </c>
      <c r="C4241" s="17">
        <v>66</v>
      </c>
      <c r="D4241" s="18" t="s">
        <v>19</v>
      </c>
      <c r="E4241" s="19">
        <f t="shared" si="132"/>
        <v>66</v>
      </c>
      <c r="F4241" s="26"/>
      <c r="G4241" s="18">
        <f t="shared" si="133"/>
        <v>0</v>
      </c>
    </row>
    <row r="4242" spans="1:7" ht="22.5" x14ac:dyDescent="0.2">
      <c r="A4242" s="30" t="s">
        <v>8477</v>
      </c>
      <c r="B4242" s="34" t="s">
        <v>8478</v>
      </c>
      <c r="C4242" s="17">
        <v>23</v>
      </c>
      <c r="D4242" s="18" t="s">
        <v>19</v>
      </c>
      <c r="E4242" s="19">
        <f t="shared" si="132"/>
        <v>23</v>
      </c>
      <c r="F4242" s="26"/>
      <c r="G4242" s="18">
        <f t="shared" si="133"/>
        <v>0</v>
      </c>
    </row>
    <row r="4243" spans="1:7" ht="22.5" x14ac:dyDescent="0.2">
      <c r="A4243" s="30" t="s">
        <v>8479</v>
      </c>
      <c r="B4243" s="34" t="s">
        <v>8480</v>
      </c>
      <c r="C4243" s="17">
        <v>26</v>
      </c>
      <c r="D4243" s="18" t="s">
        <v>19</v>
      </c>
      <c r="E4243" s="19">
        <f t="shared" si="132"/>
        <v>26</v>
      </c>
      <c r="F4243" s="26"/>
      <c r="G4243" s="18">
        <f t="shared" si="133"/>
        <v>0</v>
      </c>
    </row>
    <row r="4244" spans="1:7" ht="22.5" x14ac:dyDescent="0.2">
      <c r="A4244" s="30" t="s">
        <v>8481</v>
      </c>
      <c r="B4244" s="34" t="s">
        <v>8482</v>
      </c>
      <c r="C4244" s="17">
        <v>26</v>
      </c>
      <c r="D4244" s="18" t="s">
        <v>19</v>
      </c>
      <c r="E4244" s="19">
        <f t="shared" si="132"/>
        <v>26</v>
      </c>
      <c r="F4244" s="26"/>
      <c r="G4244" s="18">
        <f t="shared" si="133"/>
        <v>0</v>
      </c>
    </row>
    <row r="4245" spans="1:7" ht="22.5" x14ac:dyDescent="0.2">
      <c r="A4245" s="30" t="s">
        <v>8483</v>
      </c>
      <c r="B4245" s="34" t="s">
        <v>8484</v>
      </c>
      <c r="C4245" s="17">
        <v>169</v>
      </c>
      <c r="D4245" s="18" t="s">
        <v>19</v>
      </c>
      <c r="E4245" s="19">
        <f t="shared" si="132"/>
        <v>169</v>
      </c>
      <c r="F4245" s="26"/>
      <c r="G4245" s="18">
        <f t="shared" si="133"/>
        <v>0</v>
      </c>
    </row>
    <row r="4246" spans="1:7" ht="22.5" x14ac:dyDescent="0.2">
      <c r="A4246" s="30" t="s">
        <v>8485</v>
      </c>
      <c r="B4246" s="34" t="s">
        <v>8486</v>
      </c>
      <c r="C4246" s="17">
        <v>52</v>
      </c>
      <c r="D4246" s="18" t="s">
        <v>19</v>
      </c>
      <c r="E4246" s="19">
        <f t="shared" si="132"/>
        <v>52</v>
      </c>
      <c r="F4246" s="26"/>
      <c r="G4246" s="18">
        <f t="shared" si="133"/>
        <v>0</v>
      </c>
    </row>
    <row r="4247" spans="1:7" x14ac:dyDescent="0.2">
      <c r="A4247" s="30" t="s">
        <v>8487</v>
      </c>
      <c r="B4247" s="34" t="s">
        <v>8488</v>
      </c>
      <c r="C4247" s="17">
        <v>123</v>
      </c>
      <c r="D4247" s="18" t="s">
        <v>19</v>
      </c>
      <c r="E4247" s="19">
        <f t="shared" si="132"/>
        <v>123</v>
      </c>
      <c r="F4247" s="26"/>
      <c r="G4247" s="18">
        <f t="shared" si="133"/>
        <v>0</v>
      </c>
    </row>
    <row r="4248" spans="1:7" ht="22.5" x14ac:dyDescent="0.2">
      <c r="A4248" s="30" t="s">
        <v>8489</v>
      </c>
      <c r="B4248" s="34" t="s">
        <v>8490</v>
      </c>
      <c r="C4248" s="17">
        <v>96</v>
      </c>
      <c r="D4248" s="18" t="s">
        <v>19</v>
      </c>
      <c r="E4248" s="19">
        <f t="shared" si="132"/>
        <v>96</v>
      </c>
      <c r="F4248" s="26"/>
      <c r="G4248" s="18">
        <f t="shared" si="133"/>
        <v>0</v>
      </c>
    </row>
    <row r="4249" spans="1:7" ht="22.5" x14ac:dyDescent="0.2">
      <c r="A4249" s="30" t="s">
        <v>8491</v>
      </c>
      <c r="B4249" s="34" t="s">
        <v>8492</v>
      </c>
      <c r="C4249" s="17">
        <v>119</v>
      </c>
      <c r="D4249" s="18" t="s">
        <v>19</v>
      </c>
      <c r="E4249" s="19">
        <f t="shared" si="132"/>
        <v>119</v>
      </c>
      <c r="F4249" s="26"/>
      <c r="G4249" s="18">
        <f t="shared" si="133"/>
        <v>0</v>
      </c>
    </row>
    <row r="4250" spans="1:7" ht="22.5" x14ac:dyDescent="0.2">
      <c r="A4250" s="30" t="s">
        <v>8493</v>
      </c>
      <c r="B4250" s="34" t="s">
        <v>8494</v>
      </c>
      <c r="C4250" s="17">
        <v>63</v>
      </c>
      <c r="D4250" s="18" t="s">
        <v>19</v>
      </c>
      <c r="E4250" s="19">
        <f t="shared" si="132"/>
        <v>63</v>
      </c>
      <c r="F4250" s="26"/>
      <c r="G4250" s="18">
        <f t="shared" si="133"/>
        <v>0</v>
      </c>
    </row>
    <row r="4251" spans="1:7" ht="33.75" x14ac:dyDescent="0.2">
      <c r="A4251" s="30" t="s">
        <v>8495</v>
      </c>
      <c r="B4251" s="34" t="s">
        <v>8496</v>
      </c>
      <c r="C4251" s="17">
        <v>181</v>
      </c>
      <c r="D4251" s="18" t="s">
        <v>19</v>
      </c>
      <c r="E4251" s="19">
        <f t="shared" si="132"/>
        <v>181</v>
      </c>
      <c r="F4251" s="26"/>
      <c r="G4251" s="18">
        <f t="shared" si="133"/>
        <v>0</v>
      </c>
    </row>
    <row r="4252" spans="1:7" ht="22.5" x14ac:dyDescent="0.2">
      <c r="A4252" s="30" t="s">
        <v>8497</v>
      </c>
      <c r="B4252" s="34" t="s">
        <v>8498</v>
      </c>
      <c r="C4252" s="17">
        <v>190</v>
      </c>
      <c r="D4252" s="18" t="s">
        <v>19</v>
      </c>
      <c r="E4252" s="19">
        <f t="shared" si="132"/>
        <v>190</v>
      </c>
      <c r="F4252" s="26"/>
      <c r="G4252" s="18">
        <f t="shared" si="133"/>
        <v>0</v>
      </c>
    </row>
    <row r="4253" spans="1:7" x14ac:dyDescent="0.2">
      <c r="A4253" s="30" t="s">
        <v>8499</v>
      </c>
      <c r="B4253" s="34" t="s">
        <v>8500</v>
      </c>
      <c r="C4253" s="17">
        <v>78</v>
      </c>
      <c r="D4253" s="18" t="s">
        <v>19</v>
      </c>
      <c r="E4253" s="19">
        <f t="shared" si="132"/>
        <v>78</v>
      </c>
      <c r="F4253" s="26"/>
      <c r="G4253" s="18">
        <f t="shared" si="133"/>
        <v>0</v>
      </c>
    </row>
    <row r="4254" spans="1:7" ht="22.5" x14ac:dyDescent="0.2">
      <c r="A4254" s="30" t="s">
        <v>8501</v>
      </c>
      <c r="B4254" s="34" t="s">
        <v>8502</v>
      </c>
      <c r="C4254" s="17">
        <v>11</v>
      </c>
      <c r="D4254" s="18" t="s">
        <v>19</v>
      </c>
      <c r="E4254" s="19">
        <f t="shared" si="132"/>
        <v>11</v>
      </c>
      <c r="F4254" s="26"/>
      <c r="G4254" s="18">
        <f t="shared" si="133"/>
        <v>0</v>
      </c>
    </row>
    <row r="4255" spans="1:7" ht="22.5" x14ac:dyDescent="0.2">
      <c r="A4255" s="30" t="s">
        <v>8503</v>
      </c>
      <c r="B4255" s="34" t="s">
        <v>8504</v>
      </c>
      <c r="C4255" s="17">
        <v>73</v>
      </c>
      <c r="D4255" s="18" t="s">
        <v>19</v>
      </c>
      <c r="E4255" s="19">
        <f t="shared" si="132"/>
        <v>73</v>
      </c>
      <c r="F4255" s="26"/>
      <c r="G4255" s="18">
        <f t="shared" si="133"/>
        <v>0</v>
      </c>
    </row>
    <row r="4256" spans="1:7" ht="22.5" x14ac:dyDescent="0.2">
      <c r="A4256" s="30" t="s">
        <v>8505</v>
      </c>
      <c r="B4256" s="34" t="s">
        <v>8506</v>
      </c>
      <c r="C4256" s="17">
        <v>201</v>
      </c>
      <c r="D4256" s="18" t="s">
        <v>19</v>
      </c>
      <c r="E4256" s="19">
        <f t="shared" si="132"/>
        <v>201</v>
      </c>
      <c r="F4256" s="26"/>
      <c r="G4256" s="18">
        <f t="shared" si="133"/>
        <v>0</v>
      </c>
    </row>
    <row r="4257" spans="1:7" ht="22.5" x14ac:dyDescent="0.2">
      <c r="A4257" s="30" t="s">
        <v>8507</v>
      </c>
      <c r="B4257" s="34" t="s">
        <v>8508</v>
      </c>
      <c r="C4257" s="17">
        <v>172</v>
      </c>
      <c r="D4257" s="18" t="s">
        <v>19</v>
      </c>
      <c r="E4257" s="19">
        <f t="shared" si="132"/>
        <v>172</v>
      </c>
      <c r="F4257" s="26"/>
      <c r="G4257" s="18">
        <f t="shared" si="133"/>
        <v>0</v>
      </c>
    </row>
    <row r="4258" spans="1:7" ht="22.5" x14ac:dyDescent="0.2">
      <c r="A4258" s="30" t="s">
        <v>8509</v>
      </c>
      <c r="B4258" s="34" t="s">
        <v>8510</v>
      </c>
      <c r="C4258" s="17">
        <v>105</v>
      </c>
      <c r="D4258" s="18" t="s">
        <v>19</v>
      </c>
      <c r="E4258" s="19">
        <f t="shared" si="132"/>
        <v>105</v>
      </c>
      <c r="F4258" s="26"/>
      <c r="G4258" s="18">
        <f t="shared" si="133"/>
        <v>0</v>
      </c>
    </row>
    <row r="4259" spans="1:7" ht="22.5" x14ac:dyDescent="0.2">
      <c r="A4259" s="30" t="s">
        <v>8511</v>
      </c>
      <c r="B4259" s="34" t="s">
        <v>8512</v>
      </c>
      <c r="C4259" s="17">
        <v>32</v>
      </c>
      <c r="D4259" s="18" t="s">
        <v>19</v>
      </c>
      <c r="E4259" s="19">
        <f t="shared" si="132"/>
        <v>32</v>
      </c>
      <c r="F4259" s="26"/>
      <c r="G4259" s="18">
        <f t="shared" si="133"/>
        <v>0</v>
      </c>
    </row>
    <row r="4260" spans="1:7" x14ac:dyDescent="0.2">
      <c r="A4260" s="30" t="s">
        <v>8513</v>
      </c>
      <c r="B4260" s="34" t="s">
        <v>8514</v>
      </c>
      <c r="C4260" s="17">
        <v>21</v>
      </c>
      <c r="D4260" s="18" t="s">
        <v>19</v>
      </c>
      <c r="E4260" s="19">
        <f t="shared" si="132"/>
        <v>21</v>
      </c>
      <c r="F4260" s="26"/>
      <c r="G4260" s="18">
        <f t="shared" si="133"/>
        <v>0</v>
      </c>
    </row>
    <row r="4261" spans="1:7" ht="22.5" x14ac:dyDescent="0.2">
      <c r="A4261" s="30" t="s">
        <v>8515</v>
      </c>
      <c r="B4261" s="34" t="s">
        <v>8516</v>
      </c>
      <c r="C4261" s="17">
        <v>24</v>
      </c>
      <c r="D4261" s="18" t="s">
        <v>19</v>
      </c>
      <c r="E4261" s="19">
        <f t="shared" si="132"/>
        <v>24</v>
      </c>
      <c r="F4261" s="26"/>
      <c r="G4261" s="18">
        <f t="shared" si="133"/>
        <v>0</v>
      </c>
    </row>
    <row r="4262" spans="1:7" x14ac:dyDescent="0.2">
      <c r="A4262" s="30" t="s">
        <v>8517</v>
      </c>
      <c r="B4262" s="34" t="s">
        <v>8518</v>
      </c>
      <c r="C4262" s="17">
        <v>64</v>
      </c>
      <c r="D4262" s="18" t="s">
        <v>19</v>
      </c>
      <c r="E4262" s="19">
        <f t="shared" si="132"/>
        <v>64</v>
      </c>
      <c r="F4262" s="26"/>
      <c r="G4262" s="18">
        <f t="shared" si="133"/>
        <v>0</v>
      </c>
    </row>
    <row r="4263" spans="1:7" ht="22.5" x14ac:dyDescent="0.2">
      <c r="A4263" s="30" t="s">
        <v>8519</v>
      </c>
      <c r="B4263" s="34" t="s">
        <v>8520</v>
      </c>
      <c r="C4263" s="17">
        <v>17</v>
      </c>
      <c r="D4263" s="18" t="s">
        <v>19</v>
      </c>
      <c r="E4263" s="19">
        <f t="shared" si="132"/>
        <v>17</v>
      </c>
      <c r="F4263" s="26"/>
      <c r="G4263" s="18">
        <f t="shared" si="133"/>
        <v>0</v>
      </c>
    </row>
    <row r="4264" spans="1:7" x14ac:dyDescent="0.2">
      <c r="A4264" s="30" t="s">
        <v>8521</v>
      </c>
      <c r="B4264" s="34" t="s">
        <v>8522</v>
      </c>
      <c r="C4264" s="17">
        <v>45</v>
      </c>
      <c r="D4264" s="18" t="s">
        <v>19</v>
      </c>
      <c r="E4264" s="19">
        <f t="shared" si="132"/>
        <v>45</v>
      </c>
      <c r="F4264" s="26"/>
      <c r="G4264" s="18">
        <f t="shared" si="133"/>
        <v>0</v>
      </c>
    </row>
    <row r="4265" spans="1:7" ht="14.25" x14ac:dyDescent="0.2">
      <c r="A4265" s="29" t="s">
        <v>8523</v>
      </c>
      <c r="B4265" s="32" t="s">
        <v>8524</v>
      </c>
      <c r="C4265" s="14"/>
      <c r="D4265" s="14"/>
      <c r="E4265" s="14">
        <f t="shared" si="132"/>
        <v>0</v>
      </c>
      <c r="F4265" s="25"/>
      <c r="G4265" s="15">
        <f t="shared" si="133"/>
        <v>0</v>
      </c>
    </row>
    <row r="4266" spans="1:7" ht="12.75" x14ac:dyDescent="0.2">
      <c r="A4266" s="31" t="s">
        <v>8525</v>
      </c>
      <c r="B4266" s="33" t="s">
        <v>8526</v>
      </c>
      <c r="C4266" s="21"/>
      <c r="D4266" s="21"/>
      <c r="E4266" s="21">
        <f t="shared" si="132"/>
        <v>0</v>
      </c>
      <c r="F4266" s="27"/>
      <c r="G4266" s="22">
        <f t="shared" si="133"/>
        <v>0</v>
      </c>
    </row>
    <row r="4267" spans="1:7" ht="22.5" x14ac:dyDescent="0.2">
      <c r="A4267" s="30" t="s">
        <v>8527</v>
      </c>
      <c r="B4267" s="34" t="s">
        <v>8528</v>
      </c>
      <c r="C4267" s="17">
        <v>156</v>
      </c>
      <c r="D4267" s="18" t="s">
        <v>19</v>
      </c>
      <c r="E4267" s="19">
        <f t="shared" si="132"/>
        <v>156</v>
      </c>
      <c r="F4267" s="26"/>
      <c r="G4267" s="18">
        <f t="shared" si="133"/>
        <v>0</v>
      </c>
    </row>
    <row r="4268" spans="1:7" x14ac:dyDescent="0.2">
      <c r="A4268" s="30" t="s">
        <v>8529</v>
      </c>
      <c r="B4268" s="34" t="s">
        <v>8530</v>
      </c>
      <c r="C4268" s="17">
        <v>69</v>
      </c>
      <c r="D4268" s="18" t="s">
        <v>19</v>
      </c>
      <c r="E4268" s="19">
        <f t="shared" si="132"/>
        <v>69</v>
      </c>
      <c r="F4268" s="26"/>
      <c r="G4268" s="18">
        <f t="shared" si="133"/>
        <v>0</v>
      </c>
    </row>
    <row r="4269" spans="1:7" ht="22.5" x14ac:dyDescent="0.2">
      <c r="A4269" s="30" t="s">
        <v>8531</v>
      </c>
      <c r="B4269" s="34" t="s">
        <v>8532</v>
      </c>
      <c r="C4269" s="17">
        <v>45</v>
      </c>
      <c r="D4269" s="18" t="s">
        <v>19</v>
      </c>
      <c r="E4269" s="19">
        <f t="shared" si="132"/>
        <v>45</v>
      </c>
      <c r="F4269" s="26"/>
      <c r="G4269" s="18">
        <f t="shared" si="133"/>
        <v>0</v>
      </c>
    </row>
    <row r="4270" spans="1:7" ht="22.5" x14ac:dyDescent="0.2">
      <c r="A4270" s="30" t="s">
        <v>8533</v>
      </c>
      <c r="B4270" s="34" t="s">
        <v>8534</v>
      </c>
      <c r="C4270" s="17">
        <v>45</v>
      </c>
      <c r="D4270" s="18" t="s">
        <v>19</v>
      </c>
      <c r="E4270" s="19">
        <f t="shared" si="132"/>
        <v>45</v>
      </c>
      <c r="F4270" s="26"/>
      <c r="G4270" s="18">
        <f t="shared" si="133"/>
        <v>0</v>
      </c>
    </row>
    <row r="4271" spans="1:7" x14ac:dyDescent="0.2">
      <c r="A4271" s="30" t="s">
        <v>8535</v>
      </c>
      <c r="B4271" s="34" t="s">
        <v>8536</v>
      </c>
      <c r="C4271" s="17">
        <v>654</v>
      </c>
      <c r="D4271" s="18" t="s">
        <v>19</v>
      </c>
      <c r="E4271" s="19">
        <f t="shared" si="132"/>
        <v>654</v>
      </c>
      <c r="F4271" s="26"/>
      <c r="G4271" s="18">
        <f t="shared" si="133"/>
        <v>0</v>
      </c>
    </row>
    <row r="4272" spans="1:7" x14ac:dyDescent="0.2">
      <c r="A4272" s="30" t="s">
        <v>8537</v>
      </c>
      <c r="B4272" s="34" t="s">
        <v>8538</v>
      </c>
      <c r="C4272" s="17">
        <v>54</v>
      </c>
      <c r="D4272" s="18" t="s">
        <v>19</v>
      </c>
      <c r="E4272" s="19">
        <f t="shared" si="132"/>
        <v>54</v>
      </c>
      <c r="F4272" s="26"/>
      <c r="G4272" s="18">
        <f t="shared" si="133"/>
        <v>0</v>
      </c>
    </row>
    <row r="4273" spans="1:7" x14ac:dyDescent="0.2">
      <c r="A4273" s="30" t="s">
        <v>8539</v>
      </c>
      <c r="B4273" s="34" t="s">
        <v>8540</v>
      </c>
      <c r="C4273" s="17">
        <v>54</v>
      </c>
      <c r="D4273" s="18" t="s">
        <v>19</v>
      </c>
      <c r="E4273" s="19">
        <f t="shared" si="132"/>
        <v>54</v>
      </c>
      <c r="F4273" s="26"/>
      <c r="G4273" s="18">
        <f t="shared" si="133"/>
        <v>0</v>
      </c>
    </row>
    <row r="4274" spans="1:7" ht="22.5" x14ac:dyDescent="0.2">
      <c r="A4274" s="30" t="s">
        <v>8541</v>
      </c>
      <c r="B4274" s="34" t="s">
        <v>8542</v>
      </c>
      <c r="C4274" s="17">
        <v>295</v>
      </c>
      <c r="D4274" s="18" t="s">
        <v>19</v>
      </c>
      <c r="E4274" s="19">
        <f t="shared" si="132"/>
        <v>295</v>
      </c>
      <c r="F4274" s="26"/>
      <c r="G4274" s="18">
        <f t="shared" si="133"/>
        <v>0</v>
      </c>
    </row>
    <row r="4275" spans="1:7" ht="22.5" x14ac:dyDescent="0.2">
      <c r="A4275" s="30" t="s">
        <v>8543</v>
      </c>
      <c r="B4275" s="34" t="s">
        <v>8544</v>
      </c>
      <c r="C4275" s="17">
        <v>93</v>
      </c>
      <c r="D4275" s="18" t="s">
        <v>19</v>
      </c>
      <c r="E4275" s="19">
        <f t="shared" si="132"/>
        <v>93</v>
      </c>
      <c r="F4275" s="26"/>
      <c r="G4275" s="18">
        <f t="shared" si="133"/>
        <v>0</v>
      </c>
    </row>
    <row r="4276" spans="1:7" x14ac:dyDescent="0.2">
      <c r="A4276" s="30" t="s">
        <v>8545</v>
      </c>
      <c r="B4276" s="34" t="s">
        <v>8546</v>
      </c>
      <c r="C4276" s="17">
        <v>56</v>
      </c>
      <c r="D4276" s="18" t="s">
        <v>19</v>
      </c>
      <c r="E4276" s="19">
        <f t="shared" si="132"/>
        <v>56</v>
      </c>
      <c r="F4276" s="26"/>
      <c r="G4276" s="18">
        <f t="shared" si="133"/>
        <v>0</v>
      </c>
    </row>
    <row r="4277" spans="1:7" x14ac:dyDescent="0.2">
      <c r="A4277" s="30" t="s">
        <v>8547</v>
      </c>
      <c r="B4277" s="34" t="s">
        <v>8548</v>
      </c>
      <c r="C4277" s="17">
        <v>44.6</v>
      </c>
      <c r="D4277" s="18" t="s">
        <v>19</v>
      </c>
      <c r="E4277" s="19">
        <f t="shared" si="132"/>
        <v>44.6</v>
      </c>
      <c r="F4277" s="26"/>
      <c r="G4277" s="18">
        <f t="shared" si="133"/>
        <v>0</v>
      </c>
    </row>
    <row r="4278" spans="1:7" x14ac:dyDescent="0.2">
      <c r="A4278" s="30" t="s">
        <v>8549</v>
      </c>
      <c r="B4278" s="34" t="s">
        <v>8550</v>
      </c>
      <c r="C4278" s="17">
        <v>57</v>
      </c>
      <c r="D4278" s="18" t="s">
        <v>19</v>
      </c>
      <c r="E4278" s="19">
        <f t="shared" si="132"/>
        <v>57</v>
      </c>
      <c r="F4278" s="26"/>
      <c r="G4278" s="18">
        <f t="shared" si="133"/>
        <v>0</v>
      </c>
    </row>
    <row r="4279" spans="1:7" x14ac:dyDescent="0.2">
      <c r="A4279" s="30" t="s">
        <v>8551</v>
      </c>
      <c r="B4279" s="34" t="s">
        <v>8552</v>
      </c>
      <c r="C4279" s="17">
        <v>38</v>
      </c>
      <c r="D4279" s="18" t="s">
        <v>19</v>
      </c>
      <c r="E4279" s="19">
        <f t="shared" si="132"/>
        <v>38</v>
      </c>
      <c r="F4279" s="26"/>
      <c r="G4279" s="18">
        <f t="shared" si="133"/>
        <v>0</v>
      </c>
    </row>
    <row r="4280" spans="1:7" x14ac:dyDescent="0.2">
      <c r="A4280" s="30" t="s">
        <v>8553</v>
      </c>
      <c r="B4280" s="34" t="s">
        <v>8554</v>
      </c>
      <c r="C4280" s="17">
        <v>32</v>
      </c>
      <c r="D4280" s="18" t="s">
        <v>19</v>
      </c>
      <c r="E4280" s="19">
        <f t="shared" si="132"/>
        <v>32</v>
      </c>
      <c r="F4280" s="26"/>
      <c r="G4280" s="18">
        <f t="shared" si="133"/>
        <v>0</v>
      </c>
    </row>
    <row r="4281" spans="1:7" x14ac:dyDescent="0.2">
      <c r="A4281" s="30" t="s">
        <v>8555</v>
      </c>
      <c r="B4281" s="34" t="s">
        <v>8556</v>
      </c>
      <c r="C4281" s="17">
        <v>77</v>
      </c>
      <c r="D4281" s="18" t="s">
        <v>19</v>
      </c>
      <c r="E4281" s="19">
        <f t="shared" si="132"/>
        <v>77</v>
      </c>
      <c r="F4281" s="26"/>
      <c r="G4281" s="18">
        <f t="shared" si="133"/>
        <v>0</v>
      </c>
    </row>
    <row r="4282" spans="1:7" x14ac:dyDescent="0.2">
      <c r="A4282" s="30" t="s">
        <v>8557</v>
      </c>
      <c r="B4282" s="34" t="s">
        <v>8558</v>
      </c>
      <c r="C4282" s="17">
        <v>50</v>
      </c>
      <c r="D4282" s="18" t="s">
        <v>19</v>
      </c>
      <c r="E4282" s="19">
        <f t="shared" si="132"/>
        <v>50</v>
      </c>
      <c r="F4282" s="26"/>
      <c r="G4282" s="18">
        <f t="shared" si="133"/>
        <v>0</v>
      </c>
    </row>
    <row r="4283" spans="1:7" x14ac:dyDescent="0.2">
      <c r="A4283" s="30" t="s">
        <v>8559</v>
      </c>
      <c r="B4283" s="34" t="s">
        <v>8560</v>
      </c>
      <c r="C4283" s="17">
        <v>29</v>
      </c>
      <c r="D4283" s="18" t="s">
        <v>19</v>
      </c>
      <c r="E4283" s="19">
        <f t="shared" si="132"/>
        <v>29</v>
      </c>
      <c r="F4283" s="26"/>
      <c r="G4283" s="18">
        <f t="shared" si="133"/>
        <v>0</v>
      </c>
    </row>
    <row r="4284" spans="1:7" x14ac:dyDescent="0.2">
      <c r="A4284" s="30" t="s">
        <v>8561</v>
      </c>
      <c r="B4284" s="34" t="s">
        <v>8562</v>
      </c>
      <c r="C4284" s="17">
        <v>29</v>
      </c>
      <c r="D4284" s="18" t="s">
        <v>19</v>
      </c>
      <c r="E4284" s="19">
        <f t="shared" si="132"/>
        <v>29</v>
      </c>
      <c r="F4284" s="26"/>
      <c r="G4284" s="18">
        <f t="shared" si="133"/>
        <v>0</v>
      </c>
    </row>
    <row r="4285" spans="1:7" x14ac:dyDescent="0.2">
      <c r="A4285" s="30" t="s">
        <v>8563</v>
      </c>
      <c r="B4285" s="34" t="s">
        <v>8564</v>
      </c>
      <c r="C4285" s="17">
        <v>68</v>
      </c>
      <c r="D4285" s="18" t="s">
        <v>19</v>
      </c>
      <c r="E4285" s="19">
        <f t="shared" si="132"/>
        <v>68</v>
      </c>
      <c r="F4285" s="26"/>
      <c r="G4285" s="18">
        <f t="shared" si="133"/>
        <v>0</v>
      </c>
    </row>
    <row r="4286" spans="1:7" x14ac:dyDescent="0.2">
      <c r="A4286" s="30" t="s">
        <v>8565</v>
      </c>
      <c r="B4286" s="34" t="s">
        <v>8566</v>
      </c>
      <c r="C4286" s="17">
        <v>197</v>
      </c>
      <c r="D4286" s="18" t="s">
        <v>19</v>
      </c>
      <c r="E4286" s="19">
        <f t="shared" si="132"/>
        <v>197</v>
      </c>
      <c r="F4286" s="26"/>
      <c r="G4286" s="18">
        <f t="shared" si="133"/>
        <v>0</v>
      </c>
    </row>
    <row r="4287" spans="1:7" x14ac:dyDescent="0.2">
      <c r="A4287" s="30" t="s">
        <v>8567</v>
      </c>
      <c r="B4287" s="34" t="s">
        <v>8568</v>
      </c>
      <c r="C4287" s="17">
        <v>294</v>
      </c>
      <c r="D4287" s="18" t="s">
        <v>19</v>
      </c>
      <c r="E4287" s="19">
        <f t="shared" si="132"/>
        <v>294</v>
      </c>
      <c r="F4287" s="26"/>
      <c r="G4287" s="18">
        <f t="shared" si="133"/>
        <v>0</v>
      </c>
    </row>
    <row r="4288" spans="1:7" x14ac:dyDescent="0.2">
      <c r="A4288" s="30" t="s">
        <v>8569</v>
      </c>
      <c r="B4288" s="34" t="s">
        <v>8570</v>
      </c>
      <c r="C4288" s="17">
        <v>593.79999999999995</v>
      </c>
      <c r="D4288" s="18" t="s">
        <v>19</v>
      </c>
      <c r="E4288" s="19">
        <f t="shared" si="132"/>
        <v>593.79999999999995</v>
      </c>
      <c r="F4288" s="26"/>
      <c r="G4288" s="18">
        <f t="shared" si="133"/>
        <v>0</v>
      </c>
    </row>
    <row r="4289" spans="1:7" ht="22.5" x14ac:dyDescent="0.2">
      <c r="A4289" s="30" t="s">
        <v>8571</v>
      </c>
      <c r="B4289" s="34" t="s">
        <v>8572</v>
      </c>
      <c r="C4289" s="17">
        <v>65.2</v>
      </c>
      <c r="D4289" s="18" t="s">
        <v>19</v>
      </c>
      <c r="E4289" s="19">
        <f t="shared" si="132"/>
        <v>65.2</v>
      </c>
      <c r="F4289" s="26"/>
      <c r="G4289" s="18">
        <f t="shared" si="133"/>
        <v>0</v>
      </c>
    </row>
    <row r="4290" spans="1:7" x14ac:dyDescent="0.2">
      <c r="A4290" s="30" t="s">
        <v>8573</v>
      </c>
      <c r="B4290" s="34" t="s">
        <v>8574</v>
      </c>
      <c r="C4290" s="17">
        <v>35</v>
      </c>
      <c r="D4290" s="18" t="s">
        <v>19</v>
      </c>
      <c r="E4290" s="19">
        <f t="shared" si="132"/>
        <v>35</v>
      </c>
      <c r="F4290" s="26"/>
      <c r="G4290" s="18">
        <f t="shared" si="133"/>
        <v>0</v>
      </c>
    </row>
    <row r="4291" spans="1:7" x14ac:dyDescent="0.2">
      <c r="A4291" s="30" t="s">
        <v>8575</v>
      </c>
      <c r="B4291" s="34" t="s">
        <v>8576</v>
      </c>
      <c r="C4291" s="17">
        <v>64</v>
      </c>
      <c r="D4291" s="18" t="s">
        <v>19</v>
      </c>
      <c r="E4291" s="19">
        <f t="shared" si="132"/>
        <v>64</v>
      </c>
      <c r="F4291" s="26"/>
      <c r="G4291" s="18">
        <f t="shared" si="133"/>
        <v>0</v>
      </c>
    </row>
    <row r="4292" spans="1:7" x14ac:dyDescent="0.2">
      <c r="A4292" s="30" t="s">
        <v>8577</v>
      </c>
      <c r="B4292" s="34" t="s">
        <v>8578</v>
      </c>
      <c r="C4292" s="17">
        <v>29</v>
      </c>
      <c r="D4292" s="18" t="s">
        <v>19</v>
      </c>
      <c r="E4292" s="19">
        <f t="shared" si="132"/>
        <v>29</v>
      </c>
      <c r="F4292" s="26"/>
      <c r="G4292" s="18">
        <f t="shared" si="133"/>
        <v>0</v>
      </c>
    </row>
    <row r="4293" spans="1:7" ht="22.5" x14ac:dyDescent="0.2">
      <c r="A4293" s="30" t="s">
        <v>8579</v>
      </c>
      <c r="B4293" s="34" t="s">
        <v>8580</v>
      </c>
      <c r="C4293" s="17">
        <v>64</v>
      </c>
      <c r="D4293" s="18" t="s">
        <v>19</v>
      </c>
      <c r="E4293" s="19">
        <f t="shared" si="132"/>
        <v>64</v>
      </c>
      <c r="F4293" s="26"/>
      <c r="G4293" s="18">
        <f t="shared" si="133"/>
        <v>0</v>
      </c>
    </row>
    <row r="4294" spans="1:7" x14ac:dyDescent="0.2">
      <c r="A4294" s="30" t="s">
        <v>8581</v>
      </c>
      <c r="B4294" s="34" t="s">
        <v>8582</v>
      </c>
      <c r="C4294" s="17">
        <v>1125.9000000000001</v>
      </c>
      <c r="D4294" s="18" t="s">
        <v>19</v>
      </c>
      <c r="E4294" s="19">
        <f t="shared" si="132"/>
        <v>1125.9000000000001</v>
      </c>
      <c r="F4294" s="26"/>
      <c r="G4294" s="18">
        <f t="shared" si="133"/>
        <v>0</v>
      </c>
    </row>
    <row r="4295" spans="1:7" x14ac:dyDescent="0.2">
      <c r="A4295" s="30" t="s">
        <v>8583</v>
      </c>
      <c r="B4295" s="34" t="s">
        <v>8584</v>
      </c>
      <c r="C4295" s="17">
        <v>973</v>
      </c>
      <c r="D4295" s="18" t="s">
        <v>19</v>
      </c>
      <c r="E4295" s="19">
        <f t="shared" si="132"/>
        <v>973</v>
      </c>
      <c r="F4295" s="26"/>
      <c r="G4295" s="18">
        <f t="shared" si="133"/>
        <v>0</v>
      </c>
    </row>
    <row r="4296" spans="1:7" ht="22.5" x14ac:dyDescent="0.2">
      <c r="A4296" s="30" t="s">
        <v>8585</v>
      </c>
      <c r="B4296" s="34" t="s">
        <v>8586</v>
      </c>
      <c r="C4296" s="17">
        <v>946</v>
      </c>
      <c r="D4296" s="18" t="s">
        <v>19</v>
      </c>
      <c r="E4296" s="19">
        <f t="shared" si="132"/>
        <v>946</v>
      </c>
      <c r="F4296" s="26"/>
      <c r="G4296" s="18">
        <f t="shared" si="133"/>
        <v>0</v>
      </c>
    </row>
    <row r="4297" spans="1:7" x14ac:dyDescent="0.2">
      <c r="A4297" s="30" t="s">
        <v>8587</v>
      </c>
      <c r="B4297" s="34" t="s">
        <v>8588</v>
      </c>
      <c r="C4297" s="17">
        <v>245</v>
      </c>
      <c r="D4297" s="18" t="s">
        <v>19</v>
      </c>
      <c r="E4297" s="19">
        <f t="shared" si="132"/>
        <v>245</v>
      </c>
      <c r="F4297" s="26"/>
      <c r="G4297" s="18">
        <f t="shared" si="133"/>
        <v>0</v>
      </c>
    </row>
    <row r="4298" spans="1:7" ht="22.5" x14ac:dyDescent="0.2">
      <c r="A4298" s="30" t="s">
        <v>8589</v>
      </c>
      <c r="B4298" s="34" t="s">
        <v>8590</v>
      </c>
      <c r="C4298" s="17">
        <v>788</v>
      </c>
      <c r="D4298" s="18" t="s">
        <v>19</v>
      </c>
      <c r="E4298" s="19">
        <f t="shared" si="132"/>
        <v>788</v>
      </c>
      <c r="F4298" s="26"/>
      <c r="G4298" s="18">
        <f t="shared" si="133"/>
        <v>0</v>
      </c>
    </row>
    <row r="4299" spans="1:7" x14ac:dyDescent="0.2">
      <c r="A4299" s="30" t="s">
        <v>8591</v>
      </c>
      <c r="B4299" s="34" t="s">
        <v>8592</v>
      </c>
      <c r="C4299" s="17">
        <v>46.1</v>
      </c>
      <c r="D4299" s="18" t="s">
        <v>19</v>
      </c>
      <c r="E4299" s="19">
        <f t="shared" si="132"/>
        <v>46.1</v>
      </c>
      <c r="F4299" s="26"/>
      <c r="G4299" s="18">
        <f t="shared" si="133"/>
        <v>0</v>
      </c>
    </row>
    <row r="4300" spans="1:7" x14ac:dyDescent="0.2">
      <c r="A4300" s="30" t="s">
        <v>8593</v>
      </c>
      <c r="B4300" s="34" t="s">
        <v>8594</v>
      </c>
      <c r="C4300" s="17">
        <v>1125.9000000000001</v>
      </c>
      <c r="D4300" s="18" t="s">
        <v>19</v>
      </c>
      <c r="E4300" s="19">
        <f t="shared" si="132"/>
        <v>1125.9000000000001</v>
      </c>
      <c r="F4300" s="26"/>
      <c r="G4300" s="18">
        <f t="shared" si="133"/>
        <v>0</v>
      </c>
    </row>
    <row r="4301" spans="1:7" ht="22.5" x14ac:dyDescent="0.2">
      <c r="A4301" s="30" t="s">
        <v>8595</v>
      </c>
      <c r="B4301" s="34" t="s">
        <v>8596</v>
      </c>
      <c r="C4301" s="17">
        <v>165.9</v>
      </c>
      <c r="D4301" s="18" t="s">
        <v>19</v>
      </c>
      <c r="E4301" s="19">
        <f t="shared" ref="E4301:E4364" si="134">ROUND(C4301*(100-$G$7)/100,2)</f>
        <v>165.9</v>
      </c>
      <c r="F4301" s="26"/>
      <c r="G4301" s="18">
        <f t="shared" ref="G4301:G4364" si="135">E4301*F4301</f>
        <v>0</v>
      </c>
    </row>
    <row r="4302" spans="1:7" ht="22.5" x14ac:dyDescent="0.2">
      <c r="A4302" s="30" t="s">
        <v>8597</v>
      </c>
      <c r="B4302" s="34" t="s">
        <v>8598</v>
      </c>
      <c r="C4302" s="17">
        <v>165.9</v>
      </c>
      <c r="D4302" s="18" t="s">
        <v>19</v>
      </c>
      <c r="E4302" s="19">
        <f t="shared" si="134"/>
        <v>165.9</v>
      </c>
      <c r="F4302" s="26"/>
      <c r="G4302" s="18">
        <f t="shared" si="135"/>
        <v>0</v>
      </c>
    </row>
    <row r="4303" spans="1:7" ht="12.75" x14ac:dyDescent="0.2">
      <c r="A4303" s="31" t="s">
        <v>8599</v>
      </c>
      <c r="B4303" s="33" t="s">
        <v>8600</v>
      </c>
      <c r="C4303" s="21"/>
      <c r="D4303" s="21"/>
      <c r="E4303" s="21">
        <f t="shared" si="134"/>
        <v>0</v>
      </c>
      <c r="F4303" s="27"/>
      <c r="G4303" s="22">
        <f t="shared" si="135"/>
        <v>0</v>
      </c>
    </row>
    <row r="4304" spans="1:7" ht="22.5" x14ac:dyDescent="0.2">
      <c r="A4304" s="30" t="s">
        <v>8601</v>
      </c>
      <c r="B4304" s="34" t="s">
        <v>8602</v>
      </c>
      <c r="C4304" s="17">
        <v>202</v>
      </c>
      <c r="D4304" s="18" t="s">
        <v>19</v>
      </c>
      <c r="E4304" s="19">
        <f t="shared" si="134"/>
        <v>202</v>
      </c>
      <c r="F4304" s="26"/>
      <c r="G4304" s="18">
        <f t="shared" si="135"/>
        <v>0</v>
      </c>
    </row>
    <row r="4305" spans="1:7" ht="22.5" x14ac:dyDescent="0.2">
      <c r="A4305" s="30" t="s">
        <v>8603</v>
      </c>
      <c r="B4305" s="34" t="s">
        <v>8604</v>
      </c>
      <c r="C4305" s="17">
        <v>144</v>
      </c>
      <c r="D4305" s="18" t="s">
        <v>19</v>
      </c>
      <c r="E4305" s="19">
        <f t="shared" si="134"/>
        <v>144</v>
      </c>
      <c r="F4305" s="26"/>
      <c r="G4305" s="18">
        <f t="shared" si="135"/>
        <v>0</v>
      </c>
    </row>
    <row r="4306" spans="1:7" ht="22.5" x14ac:dyDescent="0.2">
      <c r="A4306" s="30" t="s">
        <v>8605</v>
      </c>
      <c r="B4306" s="34" t="s">
        <v>8606</v>
      </c>
      <c r="C4306" s="17">
        <v>126.7</v>
      </c>
      <c r="D4306" s="18" t="s">
        <v>19</v>
      </c>
      <c r="E4306" s="19">
        <f t="shared" si="134"/>
        <v>126.7</v>
      </c>
      <c r="F4306" s="26"/>
      <c r="G4306" s="18">
        <f t="shared" si="135"/>
        <v>0</v>
      </c>
    </row>
    <row r="4307" spans="1:7" ht="22.5" x14ac:dyDescent="0.2">
      <c r="A4307" s="30" t="s">
        <v>8607</v>
      </c>
      <c r="B4307" s="34" t="s">
        <v>8608</v>
      </c>
      <c r="C4307" s="17">
        <v>195</v>
      </c>
      <c r="D4307" s="18" t="s">
        <v>19</v>
      </c>
      <c r="E4307" s="19">
        <f t="shared" si="134"/>
        <v>195</v>
      </c>
      <c r="F4307" s="26"/>
      <c r="G4307" s="18">
        <f t="shared" si="135"/>
        <v>0</v>
      </c>
    </row>
    <row r="4308" spans="1:7" ht="22.5" x14ac:dyDescent="0.2">
      <c r="A4308" s="30" t="s">
        <v>8609</v>
      </c>
      <c r="B4308" s="34" t="s">
        <v>8610</v>
      </c>
      <c r="C4308" s="17">
        <v>1.9</v>
      </c>
      <c r="D4308" s="18" t="s">
        <v>19</v>
      </c>
      <c r="E4308" s="19">
        <f t="shared" si="134"/>
        <v>1.9</v>
      </c>
      <c r="F4308" s="26"/>
      <c r="G4308" s="18">
        <f t="shared" si="135"/>
        <v>0</v>
      </c>
    </row>
    <row r="4309" spans="1:7" ht="22.5" x14ac:dyDescent="0.2">
      <c r="A4309" s="30" t="s">
        <v>8611</v>
      </c>
      <c r="B4309" s="34" t="s">
        <v>8612</v>
      </c>
      <c r="C4309" s="17">
        <v>51</v>
      </c>
      <c r="D4309" s="18" t="s">
        <v>19</v>
      </c>
      <c r="E4309" s="19">
        <f t="shared" si="134"/>
        <v>51</v>
      </c>
      <c r="F4309" s="26"/>
      <c r="G4309" s="18">
        <f t="shared" si="135"/>
        <v>0</v>
      </c>
    </row>
    <row r="4310" spans="1:7" ht="22.5" x14ac:dyDescent="0.2">
      <c r="A4310" s="30" t="s">
        <v>8613</v>
      </c>
      <c r="B4310" s="34" t="s">
        <v>8614</v>
      </c>
      <c r="C4310" s="17">
        <v>31</v>
      </c>
      <c r="D4310" s="18" t="s">
        <v>19</v>
      </c>
      <c r="E4310" s="19">
        <f t="shared" si="134"/>
        <v>31</v>
      </c>
      <c r="F4310" s="26"/>
      <c r="G4310" s="18">
        <f t="shared" si="135"/>
        <v>0</v>
      </c>
    </row>
    <row r="4311" spans="1:7" ht="12.75" x14ac:dyDescent="0.2">
      <c r="A4311" s="31" t="s">
        <v>8615</v>
      </c>
      <c r="B4311" s="33" t="s">
        <v>8616</v>
      </c>
      <c r="C4311" s="21"/>
      <c r="D4311" s="21"/>
      <c r="E4311" s="21">
        <f t="shared" si="134"/>
        <v>0</v>
      </c>
      <c r="F4311" s="27"/>
      <c r="G4311" s="22">
        <f t="shared" si="135"/>
        <v>0</v>
      </c>
    </row>
    <row r="4312" spans="1:7" ht="22.5" x14ac:dyDescent="0.2">
      <c r="A4312" s="30" t="s">
        <v>8617</v>
      </c>
      <c r="B4312" s="34" t="s">
        <v>8618</v>
      </c>
      <c r="C4312" s="17">
        <v>65</v>
      </c>
      <c r="D4312" s="18" t="s">
        <v>19</v>
      </c>
      <c r="E4312" s="19">
        <f t="shared" si="134"/>
        <v>65</v>
      </c>
      <c r="F4312" s="26"/>
      <c r="G4312" s="18">
        <f t="shared" si="135"/>
        <v>0</v>
      </c>
    </row>
    <row r="4313" spans="1:7" x14ac:dyDescent="0.2">
      <c r="A4313" s="30" t="s">
        <v>8619</v>
      </c>
      <c r="B4313" s="34" t="s">
        <v>8620</v>
      </c>
      <c r="C4313" s="17">
        <v>30</v>
      </c>
      <c r="D4313" s="18" t="s">
        <v>19</v>
      </c>
      <c r="E4313" s="19">
        <f t="shared" si="134"/>
        <v>30</v>
      </c>
      <c r="F4313" s="26"/>
      <c r="G4313" s="18">
        <f t="shared" si="135"/>
        <v>0</v>
      </c>
    </row>
    <row r="4314" spans="1:7" ht="22.5" x14ac:dyDescent="0.2">
      <c r="A4314" s="30" t="s">
        <v>8621</v>
      </c>
      <c r="B4314" s="34" t="s">
        <v>8622</v>
      </c>
      <c r="C4314" s="17">
        <v>113</v>
      </c>
      <c r="D4314" s="18" t="s">
        <v>19</v>
      </c>
      <c r="E4314" s="19">
        <f t="shared" si="134"/>
        <v>113</v>
      </c>
      <c r="F4314" s="26"/>
      <c r="G4314" s="18">
        <f t="shared" si="135"/>
        <v>0</v>
      </c>
    </row>
    <row r="4315" spans="1:7" ht="22.5" x14ac:dyDescent="0.2">
      <c r="A4315" s="30" t="s">
        <v>8623</v>
      </c>
      <c r="B4315" s="34" t="s">
        <v>8624</v>
      </c>
      <c r="C4315" s="17">
        <v>137</v>
      </c>
      <c r="D4315" s="18" t="s">
        <v>19</v>
      </c>
      <c r="E4315" s="19">
        <f t="shared" si="134"/>
        <v>137</v>
      </c>
      <c r="F4315" s="26"/>
      <c r="G4315" s="18">
        <f t="shared" si="135"/>
        <v>0</v>
      </c>
    </row>
    <row r="4316" spans="1:7" ht="33.75" x14ac:dyDescent="0.2">
      <c r="A4316" s="30" t="s">
        <v>8625</v>
      </c>
      <c r="B4316" s="34" t="s">
        <v>8626</v>
      </c>
      <c r="C4316" s="17">
        <v>68</v>
      </c>
      <c r="D4316" s="18" t="s">
        <v>19</v>
      </c>
      <c r="E4316" s="19">
        <f t="shared" si="134"/>
        <v>68</v>
      </c>
      <c r="F4316" s="26"/>
      <c r="G4316" s="18">
        <f t="shared" si="135"/>
        <v>0</v>
      </c>
    </row>
    <row r="4317" spans="1:7" ht="33.75" x14ac:dyDescent="0.2">
      <c r="A4317" s="30" t="s">
        <v>8627</v>
      </c>
      <c r="B4317" s="34" t="s">
        <v>8628</v>
      </c>
      <c r="C4317" s="17">
        <v>57</v>
      </c>
      <c r="D4317" s="18" t="s">
        <v>19</v>
      </c>
      <c r="E4317" s="19">
        <f t="shared" si="134"/>
        <v>57</v>
      </c>
      <c r="F4317" s="26"/>
      <c r="G4317" s="18">
        <f t="shared" si="135"/>
        <v>0</v>
      </c>
    </row>
    <row r="4318" spans="1:7" ht="33.75" x14ac:dyDescent="0.2">
      <c r="A4318" s="30" t="s">
        <v>8629</v>
      </c>
      <c r="B4318" s="34" t="s">
        <v>8630</v>
      </c>
      <c r="C4318" s="17">
        <v>71</v>
      </c>
      <c r="D4318" s="18" t="s">
        <v>19</v>
      </c>
      <c r="E4318" s="19">
        <f t="shared" si="134"/>
        <v>71</v>
      </c>
      <c r="F4318" s="26"/>
      <c r="G4318" s="18">
        <f t="shared" si="135"/>
        <v>0</v>
      </c>
    </row>
    <row r="4319" spans="1:7" ht="33.75" x14ac:dyDescent="0.2">
      <c r="A4319" s="30" t="s">
        <v>8631</v>
      </c>
      <c r="B4319" s="34" t="s">
        <v>8632</v>
      </c>
      <c r="C4319" s="17">
        <v>71</v>
      </c>
      <c r="D4319" s="18" t="s">
        <v>19</v>
      </c>
      <c r="E4319" s="19">
        <f t="shared" si="134"/>
        <v>71</v>
      </c>
      <c r="F4319" s="26"/>
      <c r="G4319" s="18">
        <f t="shared" si="135"/>
        <v>0</v>
      </c>
    </row>
    <row r="4320" spans="1:7" ht="22.5" x14ac:dyDescent="0.2">
      <c r="A4320" s="30" t="s">
        <v>8633</v>
      </c>
      <c r="B4320" s="34" t="s">
        <v>8634</v>
      </c>
      <c r="C4320" s="17">
        <v>62</v>
      </c>
      <c r="D4320" s="18" t="s">
        <v>19</v>
      </c>
      <c r="E4320" s="19">
        <f t="shared" si="134"/>
        <v>62</v>
      </c>
      <c r="F4320" s="26"/>
      <c r="G4320" s="18">
        <f t="shared" si="135"/>
        <v>0</v>
      </c>
    </row>
    <row r="4321" spans="1:7" ht="22.5" x14ac:dyDescent="0.2">
      <c r="A4321" s="30" t="s">
        <v>8635</v>
      </c>
      <c r="B4321" s="34" t="s">
        <v>8636</v>
      </c>
      <c r="C4321" s="17">
        <v>62</v>
      </c>
      <c r="D4321" s="18" t="s">
        <v>19</v>
      </c>
      <c r="E4321" s="19">
        <f t="shared" si="134"/>
        <v>62</v>
      </c>
      <c r="F4321" s="26"/>
      <c r="G4321" s="18">
        <f t="shared" si="135"/>
        <v>0</v>
      </c>
    </row>
    <row r="4322" spans="1:7" ht="22.5" x14ac:dyDescent="0.2">
      <c r="A4322" s="30" t="s">
        <v>8637</v>
      </c>
      <c r="B4322" s="34" t="s">
        <v>8638</v>
      </c>
      <c r="C4322" s="17">
        <v>114</v>
      </c>
      <c r="D4322" s="18" t="s">
        <v>19</v>
      </c>
      <c r="E4322" s="19">
        <f t="shared" si="134"/>
        <v>114</v>
      </c>
      <c r="F4322" s="26"/>
      <c r="G4322" s="18">
        <f t="shared" si="135"/>
        <v>0</v>
      </c>
    </row>
    <row r="4323" spans="1:7" ht="22.5" x14ac:dyDescent="0.2">
      <c r="A4323" s="30" t="s">
        <v>8639</v>
      </c>
      <c r="B4323" s="34" t="s">
        <v>8640</v>
      </c>
      <c r="C4323" s="17">
        <v>140</v>
      </c>
      <c r="D4323" s="18" t="s">
        <v>19</v>
      </c>
      <c r="E4323" s="19">
        <f t="shared" si="134"/>
        <v>140</v>
      </c>
      <c r="F4323" s="26"/>
      <c r="G4323" s="18">
        <f t="shared" si="135"/>
        <v>0</v>
      </c>
    </row>
    <row r="4324" spans="1:7" ht="12.75" x14ac:dyDescent="0.2">
      <c r="A4324" s="31" t="s">
        <v>8641</v>
      </c>
      <c r="B4324" s="33" t="s">
        <v>8642</v>
      </c>
      <c r="C4324" s="21"/>
      <c r="D4324" s="21"/>
      <c r="E4324" s="21">
        <f t="shared" si="134"/>
        <v>0</v>
      </c>
      <c r="F4324" s="27"/>
      <c r="G4324" s="22">
        <f t="shared" si="135"/>
        <v>0</v>
      </c>
    </row>
    <row r="4325" spans="1:7" x14ac:dyDescent="0.2">
      <c r="A4325" s="30" t="s">
        <v>8643</v>
      </c>
      <c r="B4325" s="34" t="s">
        <v>8644</v>
      </c>
      <c r="C4325" s="17">
        <v>7</v>
      </c>
      <c r="D4325" s="18" t="s">
        <v>19</v>
      </c>
      <c r="E4325" s="19">
        <f t="shared" si="134"/>
        <v>7</v>
      </c>
      <c r="F4325" s="26"/>
      <c r="G4325" s="18">
        <f t="shared" si="135"/>
        <v>0</v>
      </c>
    </row>
    <row r="4326" spans="1:7" ht="22.5" x14ac:dyDescent="0.2">
      <c r="A4326" s="30" t="s">
        <v>8645</v>
      </c>
      <c r="B4326" s="34" t="s">
        <v>8646</v>
      </c>
      <c r="C4326" s="17">
        <v>7</v>
      </c>
      <c r="D4326" s="18" t="s">
        <v>19</v>
      </c>
      <c r="E4326" s="19">
        <f t="shared" si="134"/>
        <v>7</v>
      </c>
      <c r="F4326" s="26"/>
      <c r="G4326" s="18">
        <f t="shared" si="135"/>
        <v>0</v>
      </c>
    </row>
    <row r="4327" spans="1:7" ht="22.5" x14ac:dyDescent="0.2">
      <c r="A4327" s="30" t="s">
        <v>8647</v>
      </c>
      <c r="B4327" s="34" t="s">
        <v>8648</v>
      </c>
      <c r="C4327" s="17">
        <v>9</v>
      </c>
      <c r="D4327" s="18" t="s">
        <v>19</v>
      </c>
      <c r="E4327" s="19">
        <f t="shared" si="134"/>
        <v>9</v>
      </c>
      <c r="F4327" s="26"/>
      <c r="G4327" s="18">
        <f t="shared" si="135"/>
        <v>0</v>
      </c>
    </row>
    <row r="4328" spans="1:7" ht="22.5" x14ac:dyDescent="0.2">
      <c r="A4328" s="30" t="s">
        <v>8649</v>
      </c>
      <c r="B4328" s="34" t="s">
        <v>8650</v>
      </c>
      <c r="C4328" s="17">
        <v>4</v>
      </c>
      <c r="D4328" s="18" t="s">
        <v>19</v>
      </c>
      <c r="E4328" s="19">
        <f t="shared" si="134"/>
        <v>4</v>
      </c>
      <c r="F4328" s="26"/>
      <c r="G4328" s="18">
        <f t="shared" si="135"/>
        <v>0</v>
      </c>
    </row>
    <row r="4329" spans="1:7" ht="22.5" x14ac:dyDescent="0.2">
      <c r="A4329" s="30" t="s">
        <v>8651</v>
      </c>
      <c r="B4329" s="34" t="s">
        <v>8652</v>
      </c>
      <c r="C4329" s="17">
        <v>21</v>
      </c>
      <c r="D4329" s="18" t="s">
        <v>19</v>
      </c>
      <c r="E4329" s="19">
        <f t="shared" si="134"/>
        <v>21</v>
      </c>
      <c r="F4329" s="26"/>
      <c r="G4329" s="18">
        <f t="shared" si="135"/>
        <v>0</v>
      </c>
    </row>
    <row r="4330" spans="1:7" ht="22.5" x14ac:dyDescent="0.2">
      <c r="A4330" s="30" t="s">
        <v>8653</v>
      </c>
      <c r="B4330" s="34" t="s">
        <v>8654</v>
      </c>
      <c r="C4330" s="17">
        <v>13</v>
      </c>
      <c r="D4330" s="18" t="s">
        <v>19</v>
      </c>
      <c r="E4330" s="19">
        <f t="shared" si="134"/>
        <v>13</v>
      </c>
      <c r="F4330" s="26"/>
      <c r="G4330" s="18">
        <f t="shared" si="135"/>
        <v>0</v>
      </c>
    </row>
    <row r="4331" spans="1:7" ht="22.5" x14ac:dyDescent="0.2">
      <c r="A4331" s="30" t="s">
        <v>8655</v>
      </c>
      <c r="B4331" s="34" t="s">
        <v>8656</v>
      </c>
      <c r="C4331" s="17">
        <v>13</v>
      </c>
      <c r="D4331" s="18" t="s">
        <v>19</v>
      </c>
      <c r="E4331" s="19">
        <f t="shared" si="134"/>
        <v>13</v>
      </c>
      <c r="F4331" s="26"/>
      <c r="G4331" s="18">
        <f t="shared" si="135"/>
        <v>0</v>
      </c>
    </row>
    <row r="4332" spans="1:7" ht="22.5" x14ac:dyDescent="0.2">
      <c r="A4332" s="30" t="s">
        <v>8657</v>
      </c>
      <c r="B4332" s="34" t="s">
        <v>8658</v>
      </c>
      <c r="C4332" s="17">
        <v>3</v>
      </c>
      <c r="D4332" s="18" t="s">
        <v>19</v>
      </c>
      <c r="E4332" s="19">
        <f t="shared" si="134"/>
        <v>3</v>
      </c>
      <c r="F4332" s="26"/>
      <c r="G4332" s="18">
        <f t="shared" si="135"/>
        <v>0</v>
      </c>
    </row>
    <row r="4333" spans="1:7" ht="12.75" x14ac:dyDescent="0.2">
      <c r="A4333" s="31" t="s">
        <v>8659</v>
      </c>
      <c r="B4333" s="33" t="s">
        <v>8660</v>
      </c>
      <c r="C4333" s="21"/>
      <c r="D4333" s="21"/>
      <c r="E4333" s="21">
        <f t="shared" si="134"/>
        <v>0</v>
      </c>
      <c r="F4333" s="27"/>
      <c r="G4333" s="22">
        <f t="shared" si="135"/>
        <v>0</v>
      </c>
    </row>
    <row r="4334" spans="1:7" x14ac:dyDescent="0.2">
      <c r="A4334" s="30" t="s">
        <v>8661</v>
      </c>
      <c r="B4334" s="34" t="s">
        <v>8662</v>
      </c>
      <c r="C4334" s="17">
        <v>27</v>
      </c>
      <c r="D4334" s="18" t="s">
        <v>19</v>
      </c>
      <c r="E4334" s="19">
        <f t="shared" si="134"/>
        <v>27</v>
      </c>
      <c r="F4334" s="26"/>
      <c r="G4334" s="18">
        <f t="shared" si="135"/>
        <v>0</v>
      </c>
    </row>
    <row r="4335" spans="1:7" ht="22.5" x14ac:dyDescent="0.2">
      <c r="A4335" s="30" t="s">
        <v>8663</v>
      </c>
      <c r="B4335" s="34" t="s">
        <v>8664</v>
      </c>
      <c r="C4335" s="17">
        <v>11</v>
      </c>
      <c r="D4335" s="18" t="s">
        <v>19</v>
      </c>
      <c r="E4335" s="19">
        <f t="shared" si="134"/>
        <v>11</v>
      </c>
      <c r="F4335" s="26"/>
      <c r="G4335" s="18">
        <f t="shared" si="135"/>
        <v>0</v>
      </c>
    </row>
    <row r="4336" spans="1:7" x14ac:dyDescent="0.2">
      <c r="A4336" s="30" t="s">
        <v>8665</v>
      </c>
      <c r="B4336" s="34" t="s">
        <v>8666</v>
      </c>
      <c r="C4336" s="17">
        <v>43</v>
      </c>
      <c r="D4336" s="18" t="s">
        <v>19</v>
      </c>
      <c r="E4336" s="19">
        <f t="shared" si="134"/>
        <v>43</v>
      </c>
      <c r="F4336" s="26"/>
      <c r="G4336" s="18">
        <f t="shared" si="135"/>
        <v>0</v>
      </c>
    </row>
    <row r="4337" spans="1:7" x14ac:dyDescent="0.2">
      <c r="A4337" s="30" t="s">
        <v>8667</v>
      </c>
      <c r="B4337" s="34" t="s">
        <v>8668</v>
      </c>
      <c r="C4337" s="17">
        <v>10</v>
      </c>
      <c r="D4337" s="18" t="s">
        <v>19</v>
      </c>
      <c r="E4337" s="19">
        <f t="shared" si="134"/>
        <v>10</v>
      </c>
      <c r="F4337" s="26"/>
      <c r="G4337" s="18">
        <f t="shared" si="135"/>
        <v>0</v>
      </c>
    </row>
    <row r="4338" spans="1:7" ht="22.5" x14ac:dyDescent="0.2">
      <c r="A4338" s="30" t="s">
        <v>8669</v>
      </c>
      <c r="B4338" s="34" t="s">
        <v>8670</v>
      </c>
      <c r="C4338" s="17">
        <v>12</v>
      </c>
      <c r="D4338" s="18" t="s">
        <v>19</v>
      </c>
      <c r="E4338" s="19">
        <f t="shared" si="134"/>
        <v>12</v>
      </c>
      <c r="F4338" s="26"/>
      <c r="G4338" s="18">
        <f t="shared" si="135"/>
        <v>0</v>
      </c>
    </row>
    <row r="4339" spans="1:7" x14ac:dyDescent="0.2">
      <c r="A4339" s="30" t="s">
        <v>8671</v>
      </c>
      <c r="B4339" s="34" t="s">
        <v>8672</v>
      </c>
      <c r="C4339" s="17">
        <v>13</v>
      </c>
      <c r="D4339" s="18" t="s">
        <v>19</v>
      </c>
      <c r="E4339" s="19">
        <f t="shared" si="134"/>
        <v>13</v>
      </c>
      <c r="F4339" s="26"/>
      <c r="G4339" s="18">
        <f t="shared" si="135"/>
        <v>0</v>
      </c>
    </row>
    <row r="4340" spans="1:7" x14ac:dyDescent="0.2">
      <c r="A4340" s="30" t="s">
        <v>8673</v>
      </c>
      <c r="B4340" s="34" t="s">
        <v>8674</v>
      </c>
      <c r="C4340" s="17">
        <v>11</v>
      </c>
      <c r="D4340" s="18" t="s">
        <v>19</v>
      </c>
      <c r="E4340" s="19">
        <f t="shared" si="134"/>
        <v>11</v>
      </c>
      <c r="F4340" s="26"/>
      <c r="G4340" s="18">
        <f t="shared" si="135"/>
        <v>0</v>
      </c>
    </row>
    <row r="4341" spans="1:7" ht="22.5" x14ac:dyDescent="0.2">
      <c r="A4341" s="30" t="s">
        <v>8675</v>
      </c>
      <c r="B4341" s="34" t="s">
        <v>8676</v>
      </c>
      <c r="C4341" s="17">
        <v>19</v>
      </c>
      <c r="D4341" s="18" t="s">
        <v>19</v>
      </c>
      <c r="E4341" s="19">
        <f t="shared" si="134"/>
        <v>19</v>
      </c>
      <c r="F4341" s="26"/>
      <c r="G4341" s="18">
        <f t="shared" si="135"/>
        <v>0</v>
      </c>
    </row>
    <row r="4342" spans="1:7" ht="22.5" x14ac:dyDescent="0.2">
      <c r="A4342" s="30" t="s">
        <v>8677</v>
      </c>
      <c r="B4342" s="34" t="s">
        <v>8678</v>
      </c>
      <c r="C4342" s="17">
        <v>18</v>
      </c>
      <c r="D4342" s="18" t="s">
        <v>19</v>
      </c>
      <c r="E4342" s="19">
        <f t="shared" si="134"/>
        <v>18</v>
      </c>
      <c r="F4342" s="26"/>
      <c r="G4342" s="18">
        <f t="shared" si="135"/>
        <v>0</v>
      </c>
    </row>
    <row r="4343" spans="1:7" ht="22.5" x14ac:dyDescent="0.2">
      <c r="A4343" s="30" t="s">
        <v>8679</v>
      </c>
      <c r="B4343" s="34" t="s">
        <v>8680</v>
      </c>
      <c r="C4343" s="17">
        <v>22</v>
      </c>
      <c r="D4343" s="18" t="s">
        <v>19</v>
      </c>
      <c r="E4343" s="19">
        <f t="shared" si="134"/>
        <v>22</v>
      </c>
      <c r="F4343" s="26"/>
      <c r="G4343" s="18">
        <f t="shared" si="135"/>
        <v>0</v>
      </c>
    </row>
    <row r="4344" spans="1:7" ht="22.5" x14ac:dyDescent="0.2">
      <c r="A4344" s="30" t="s">
        <v>8681</v>
      </c>
      <c r="B4344" s="34" t="s">
        <v>8682</v>
      </c>
      <c r="C4344" s="17">
        <v>43</v>
      </c>
      <c r="D4344" s="18" t="s">
        <v>19</v>
      </c>
      <c r="E4344" s="19">
        <f t="shared" si="134"/>
        <v>43</v>
      </c>
      <c r="F4344" s="26"/>
      <c r="G4344" s="18">
        <f t="shared" si="135"/>
        <v>0</v>
      </c>
    </row>
    <row r="4345" spans="1:7" x14ac:dyDescent="0.2">
      <c r="A4345" s="30" t="s">
        <v>8683</v>
      </c>
      <c r="B4345" s="34" t="s">
        <v>8684</v>
      </c>
      <c r="C4345" s="17">
        <v>15</v>
      </c>
      <c r="D4345" s="18" t="s">
        <v>19</v>
      </c>
      <c r="E4345" s="19">
        <f t="shared" si="134"/>
        <v>15</v>
      </c>
      <c r="F4345" s="26"/>
      <c r="G4345" s="18">
        <f t="shared" si="135"/>
        <v>0</v>
      </c>
    </row>
    <row r="4346" spans="1:7" ht="22.5" x14ac:dyDescent="0.2">
      <c r="A4346" s="30" t="s">
        <v>8685</v>
      </c>
      <c r="B4346" s="34" t="s">
        <v>8686</v>
      </c>
      <c r="C4346" s="17">
        <v>44</v>
      </c>
      <c r="D4346" s="18" t="s">
        <v>19</v>
      </c>
      <c r="E4346" s="19">
        <f t="shared" si="134"/>
        <v>44</v>
      </c>
      <c r="F4346" s="26"/>
      <c r="G4346" s="18">
        <f t="shared" si="135"/>
        <v>0</v>
      </c>
    </row>
    <row r="4347" spans="1:7" ht="22.5" x14ac:dyDescent="0.2">
      <c r="A4347" s="30" t="s">
        <v>8687</v>
      </c>
      <c r="B4347" s="34" t="s">
        <v>8688</v>
      </c>
      <c r="C4347" s="17">
        <v>24</v>
      </c>
      <c r="D4347" s="18" t="s">
        <v>19</v>
      </c>
      <c r="E4347" s="19">
        <f t="shared" si="134"/>
        <v>24</v>
      </c>
      <c r="F4347" s="26"/>
      <c r="G4347" s="18">
        <f t="shared" si="135"/>
        <v>0</v>
      </c>
    </row>
    <row r="4348" spans="1:7" x14ac:dyDescent="0.2">
      <c r="A4348" s="30" t="s">
        <v>8689</v>
      </c>
      <c r="B4348" s="34" t="s">
        <v>8690</v>
      </c>
      <c r="C4348" s="17">
        <v>19</v>
      </c>
      <c r="D4348" s="18" t="s">
        <v>19</v>
      </c>
      <c r="E4348" s="19">
        <f t="shared" si="134"/>
        <v>19</v>
      </c>
      <c r="F4348" s="26"/>
      <c r="G4348" s="18">
        <f t="shared" si="135"/>
        <v>0</v>
      </c>
    </row>
    <row r="4349" spans="1:7" ht="22.5" x14ac:dyDescent="0.2">
      <c r="A4349" s="30" t="s">
        <v>8691</v>
      </c>
      <c r="B4349" s="34" t="s">
        <v>8692</v>
      </c>
      <c r="C4349" s="17">
        <v>22.5</v>
      </c>
      <c r="D4349" s="18" t="s">
        <v>19</v>
      </c>
      <c r="E4349" s="19">
        <f t="shared" si="134"/>
        <v>22.5</v>
      </c>
      <c r="F4349" s="26"/>
      <c r="G4349" s="18">
        <f t="shared" si="135"/>
        <v>0</v>
      </c>
    </row>
    <row r="4350" spans="1:7" x14ac:dyDescent="0.2">
      <c r="A4350" s="30" t="s">
        <v>8693</v>
      </c>
      <c r="B4350" s="34" t="s">
        <v>8694</v>
      </c>
      <c r="C4350" s="17">
        <v>24</v>
      </c>
      <c r="D4350" s="18" t="s">
        <v>19</v>
      </c>
      <c r="E4350" s="19">
        <f t="shared" si="134"/>
        <v>24</v>
      </c>
      <c r="F4350" s="26"/>
      <c r="G4350" s="18">
        <f t="shared" si="135"/>
        <v>0</v>
      </c>
    </row>
    <row r="4351" spans="1:7" ht="22.5" x14ac:dyDescent="0.2">
      <c r="A4351" s="30" t="s">
        <v>8695</v>
      </c>
      <c r="B4351" s="34" t="s">
        <v>8696</v>
      </c>
      <c r="C4351" s="17">
        <v>33</v>
      </c>
      <c r="D4351" s="18" t="s">
        <v>19</v>
      </c>
      <c r="E4351" s="19">
        <f t="shared" si="134"/>
        <v>33</v>
      </c>
      <c r="F4351" s="26"/>
      <c r="G4351" s="18">
        <f t="shared" si="135"/>
        <v>0</v>
      </c>
    </row>
    <row r="4352" spans="1:7" x14ac:dyDescent="0.2">
      <c r="A4352" s="30" t="s">
        <v>8697</v>
      </c>
      <c r="B4352" s="34" t="s">
        <v>8698</v>
      </c>
      <c r="C4352" s="17">
        <v>33</v>
      </c>
      <c r="D4352" s="18" t="s">
        <v>19</v>
      </c>
      <c r="E4352" s="19">
        <f t="shared" si="134"/>
        <v>33</v>
      </c>
      <c r="F4352" s="26"/>
      <c r="G4352" s="18">
        <f t="shared" si="135"/>
        <v>0</v>
      </c>
    </row>
    <row r="4353" spans="1:7" x14ac:dyDescent="0.2">
      <c r="A4353" s="30" t="s">
        <v>8699</v>
      </c>
      <c r="B4353" s="34" t="s">
        <v>8700</v>
      </c>
      <c r="C4353" s="17">
        <v>118.7</v>
      </c>
      <c r="D4353" s="18" t="s">
        <v>19</v>
      </c>
      <c r="E4353" s="19">
        <f t="shared" si="134"/>
        <v>118.7</v>
      </c>
      <c r="F4353" s="26"/>
      <c r="G4353" s="18">
        <f t="shared" si="135"/>
        <v>0</v>
      </c>
    </row>
    <row r="4354" spans="1:7" x14ac:dyDescent="0.2">
      <c r="A4354" s="30" t="s">
        <v>8701</v>
      </c>
      <c r="B4354" s="34" t="s">
        <v>8702</v>
      </c>
      <c r="C4354" s="17">
        <v>59.6</v>
      </c>
      <c r="D4354" s="18" t="s">
        <v>19</v>
      </c>
      <c r="E4354" s="19">
        <f t="shared" si="134"/>
        <v>59.6</v>
      </c>
      <c r="F4354" s="26"/>
      <c r="G4354" s="18">
        <f t="shared" si="135"/>
        <v>0</v>
      </c>
    </row>
    <row r="4355" spans="1:7" ht="22.5" x14ac:dyDescent="0.2">
      <c r="A4355" s="30" t="s">
        <v>8703</v>
      </c>
      <c r="B4355" s="34" t="s">
        <v>8704</v>
      </c>
      <c r="C4355" s="17">
        <v>244</v>
      </c>
      <c r="D4355" s="18" t="s">
        <v>19</v>
      </c>
      <c r="E4355" s="19">
        <f t="shared" si="134"/>
        <v>244</v>
      </c>
      <c r="F4355" s="26"/>
      <c r="G4355" s="18">
        <f t="shared" si="135"/>
        <v>0</v>
      </c>
    </row>
    <row r="4356" spans="1:7" ht="22.5" x14ac:dyDescent="0.2">
      <c r="A4356" s="30" t="s">
        <v>8705</v>
      </c>
      <c r="B4356" s="34" t="s">
        <v>8706</v>
      </c>
      <c r="C4356" s="17">
        <v>55</v>
      </c>
      <c r="D4356" s="18" t="s">
        <v>19</v>
      </c>
      <c r="E4356" s="19">
        <f t="shared" si="134"/>
        <v>55</v>
      </c>
      <c r="F4356" s="26"/>
      <c r="G4356" s="18">
        <f t="shared" si="135"/>
        <v>0</v>
      </c>
    </row>
    <row r="4357" spans="1:7" x14ac:dyDescent="0.2">
      <c r="A4357" s="30" t="s">
        <v>8707</v>
      </c>
      <c r="B4357" s="34" t="s">
        <v>8708</v>
      </c>
      <c r="C4357" s="17">
        <v>60</v>
      </c>
      <c r="D4357" s="18" t="s">
        <v>19</v>
      </c>
      <c r="E4357" s="19">
        <f t="shared" si="134"/>
        <v>60</v>
      </c>
      <c r="F4357" s="26"/>
      <c r="G4357" s="18">
        <f t="shared" si="135"/>
        <v>0</v>
      </c>
    </row>
    <row r="4358" spans="1:7" ht="22.5" x14ac:dyDescent="0.2">
      <c r="A4358" s="30" t="s">
        <v>8709</v>
      </c>
      <c r="B4358" s="34" t="s">
        <v>8710</v>
      </c>
      <c r="C4358" s="17">
        <v>202</v>
      </c>
      <c r="D4358" s="18" t="s">
        <v>19</v>
      </c>
      <c r="E4358" s="19">
        <f t="shared" si="134"/>
        <v>202</v>
      </c>
      <c r="F4358" s="26"/>
      <c r="G4358" s="18">
        <f t="shared" si="135"/>
        <v>0</v>
      </c>
    </row>
    <row r="4359" spans="1:7" x14ac:dyDescent="0.2">
      <c r="A4359" s="30" t="s">
        <v>8711</v>
      </c>
      <c r="B4359" s="34" t="s">
        <v>8712</v>
      </c>
      <c r="C4359" s="17">
        <v>7</v>
      </c>
      <c r="D4359" s="18" t="s">
        <v>19</v>
      </c>
      <c r="E4359" s="19">
        <f t="shared" si="134"/>
        <v>7</v>
      </c>
      <c r="F4359" s="26"/>
      <c r="G4359" s="18">
        <f t="shared" si="135"/>
        <v>0</v>
      </c>
    </row>
    <row r="4360" spans="1:7" x14ac:dyDescent="0.2">
      <c r="A4360" s="30" t="s">
        <v>8713</v>
      </c>
      <c r="B4360" s="34" t="s">
        <v>8714</v>
      </c>
      <c r="C4360" s="17">
        <v>9</v>
      </c>
      <c r="D4360" s="18" t="s">
        <v>19</v>
      </c>
      <c r="E4360" s="19">
        <f t="shared" si="134"/>
        <v>9</v>
      </c>
      <c r="F4360" s="26"/>
      <c r="G4360" s="18">
        <f t="shared" si="135"/>
        <v>0</v>
      </c>
    </row>
    <row r="4361" spans="1:7" ht="22.5" x14ac:dyDescent="0.2">
      <c r="A4361" s="30" t="s">
        <v>8715</v>
      </c>
      <c r="B4361" s="34" t="s">
        <v>8716</v>
      </c>
      <c r="C4361" s="17">
        <v>64</v>
      </c>
      <c r="D4361" s="18" t="s">
        <v>19</v>
      </c>
      <c r="E4361" s="19">
        <f t="shared" si="134"/>
        <v>64</v>
      </c>
      <c r="F4361" s="26"/>
      <c r="G4361" s="18">
        <f t="shared" si="135"/>
        <v>0</v>
      </c>
    </row>
    <row r="4362" spans="1:7" ht="22.5" x14ac:dyDescent="0.2">
      <c r="A4362" s="30" t="s">
        <v>8717</v>
      </c>
      <c r="B4362" s="34" t="s">
        <v>8718</v>
      </c>
      <c r="C4362" s="17">
        <v>17</v>
      </c>
      <c r="D4362" s="18" t="s">
        <v>19</v>
      </c>
      <c r="E4362" s="19">
        <f t="shared" si="134"/>
        <v>17</v>
      </c>
      <c r="F4362" s="26"/>
      <c r="G4362" s="18">
        <f t="shared" si="135"/>
        <v>0</v>
      </c>
    </row>
    <row r="4363" spans="1:7" ht="22.5" x14ac:dyDescent="0.2">
      <c r="A4363" s="30" t="s">
        <v>8719</v>
      </c>
      <c r="B4363" s="34" t="s">
        <v>8720</v>
      </c>
      <c r="C4363" s="17">
        <v>11</v>
      </c>
      <c r="D4363" s="18" t="s">
        <v>19</v>
      </c>
      <c r="E4363" s="19">
        <f t="shared" si="134"/>
        <v>11</v>
      </c>
      <c r="F4363" s="26"/>
      <c r="G4363" s="18">
        <f t="shared" si="135"/>
        <v>0</v>
      </c>
    </row>
    <row r="4364" spans="1:7" ht="22.5" x14ac:dyDescent="0.2">
      <c r="A4364" s="30" t="s">
        <v>8721</v>
      </c>
      <c r="B4364" s="34" t="s">
        <v>8722</v>
      </c>
      <c r="C4364" s="17">
        <v>10</v>
      </c>
      <c r="D4364" s="18" t="s">
        <v>19</v>
      </c>
      <c r="E4364" s="19">
        <f t="shared" si="134"/>
        <v>10</v>
      </c>
      <c r="F4364" s="26"/>
      <c r="G4364" s="18">
        <f t="shared" si="135"/>
        <v>0</v>
      </c>
    </row>
    <row r="4365" spans="1:7" ht="22.5" x14ac:dyDescent="0.2">
      <c r="A4365" s="30" t="s">
        <v>8723</v>
      </c>
      <c r="B4365" s="34" t="s">
        <v>8724</v>
      </c>
      <c r="C4365" s="17">
        <v>8</v>
      </c>
      <c r="D4365" s="18" t="s">
        <v>19</v>
      </c>
      <c r="E4365" s="19">
        <f t="shared" ref="E4365:E4428" si="136">ROUND(C4365*(100-$G$7)/100,2)</f>
        <v>8</v>
      </c>
      <c r="F4365" s="26"/>
      <c r="G4365" s="18">
        <f t="shared" ref="G4365:G4428" si="137">E4365*F4365</f>
        <v>0</v>
      </c>
    </row>
    <row r="4366" spans="1:7" ht="22.5" x14ac:dyDescent="0.2">
      <c r="A4366" s="30" t="s">
        <v>8725</v>
      </c>
      <c r="B4366" s="34" t="s">
        <v>8726</v>
      </c>
      <c r="C4366" s="17">
        <v>13</v>
      </c>
      <c r="D4366" s="18" t="s">
        <v>19</v>
      </c>
      <c r="E4366" s="19">
        <f t="shared" si="136"/>
        <v>13</v>
      </c>
      <c r="F4366" s="26"/>
      <c r="G4366" s="18">
        <f t="shared" si="137"/>
        <v>0</v>
      </c>
    </row>
    <row r="4367" spans="1:7" ht="22.5" x14ac:dyDescent="0.2">
      <c r="A4367" s="30" t="s">
        <v>8727</v>
      </c>
      <c r="B4367" s="34" t="s">
        <v>8728</v>
      </c>
      <c r="C4367" s="17">
        <v>10</v>
      </c>
      <c r="D4367" s="18" t="s">
        <v>19</v>
      </c>
      <c r="E4367" s="19">
        <f t="shared" si="136"/>
        <v>10</v>
      </c>
      <c r="F4367" s="26"/>
      <c r="G4367" s="18">
        <f t="shared" si="137"/>
        <v>0</v>
      </c>
    </row>
    <row r="4368" spans="1:7" ht="22.5" x14ac:dyDescent="0.2">
      <c r="A4368" s="30" t="s">
        <v>8729</v>
      </c>
      <c r="B4368" s="34" t="s">
        <v>8730</v>
      </c>
      <c r="C4368" s="17">
        <v>12</v>
      </c>
      <c r="D4368" s="18" t="s">
        <v>19</v>
      </c>
      <c r="E4368" s="19">
        <f t="shared" si="136"/>
        <v>12</v>
      </c>
      <c r="F4368" s="26"/>
      <c r="G4368" s="18">
        <f t="shared" si="137"/>
        <v>0</v>
      </c>
    </row>
    <row r="4369" spans="1:7" ht="22.5" x14ac:dyDescent="0.2">
      <c r="A4369" s="30" t="s">
        <v>8731</v>
      </c>
      <c r="B4369" s="34" t="s">
        <v>8732</v>
      </c>
      <c r="C4369" s="17">
        <v>16</v>
      </c>
      <c r="D4369" s="18" t="s">
        <v>19</v>
      </c>
      <c r="E4369" s="19">
        <f t="shared" si="136"/>
        <v>16</v>
      </c>
      <c r="F4369" s="26"/>
      <c r="G4369" s="18">
        <f t="shared" si="137"/>
        <v>0</v>
      </c>
    </row>
    <row r="4370" spans="1:7" ht="22.5" x14ac:dyDescent="0.2">
      <c r="A4370" s="30" t="s">
        <v>8733</v>
      </c>
      <c r="B4370" s="34" t="s">
        <v>8734</v>
      </c>
      <c r="C4370" s="17">
        <v>32</v>
      </c>
      <c r="D4370" s="18" t="s">
        <v>19</v>
      </c>
      <c r="E4370" s="19">
        <f t="shared" si="136"/>
        <v>32</v>
      </c>
      <c r="F4370" s="26"/>
      <c r="G4370" s="18">
        <f t="shared" si="137"/>
        <v>0</v>
      </c>
    </row>
    <row r="4371" spans="1:7" ht="22.5" x14ac:dyDescent="0.2">
      <c r="A4371" s="30" t="s">
        <v>8735</v>
      </c>
      <c r="B4371" s="34" t="s">
        <v>8736</v>
      </c>
      <c r="C4371" s="17">
        <v>20</v>
      </c>
      <c r="D4371" s="18" t="s">
        <v>19</v>
      </c>
      <c r="E4371" s="19">
        <f t="shared" si="136"/>
        <v>20</v>
      </c>
      <c r="F4371" s="26"/>
      <c r="G4371" s="18">
        <f t="shared" si="137"/>
        <v>0</v>
      </c>
    </row>
    <row r="4372" spans="1:7" ht="22.5" x14ac:dyDescent="0.2">
      <c r="A4372" s="30" t="s">
        <v>8737</v>
      </c>
      <c r="B4372" s="34" t="s">
        <v>8738</v>
      </c>
      <c r="C4372" s="17">
        <v>45</v>
      </c>
      <c r="D4372" s="18" t="s">
        <v>19</v>
      </c>
      <c r="E4372" s="19">
        <f t="shared" si="136"/>
        <v>45</v>
      </c>
      <c r="F4372" s="26"/>
      <c r="G4372" s="18">
        <f t="shared" si="137"/>
        <v>0</v>
      </c>
    </row>
    <row r="4373" spans="1:7" ht="22.5" x14ac:dyDescent="0.2">
      <c r="A4373" s="30" t="s">
        <v>8739</v>
      </c>
      <c r="B4373" s="34" t="s">
        <v>8740</v>
      </c>
      <c r="C4373" s="17">
        <v>267</v>
      </c>
      <c r="D4373" s="18" t="s">
        <v>19</v>
      </c>
      <c r="E4373" s="19">
        <f t="shared" si="136"/>
        <v>267</v>
      </c>
      <c r="F4373" s="26"/>
      <c r="G4373" s="18">
        <f t="shared" si="137"/>
        <v>0</v>
      </c>
    </row>
    <row r="4374" spans="1:7" ht="22.5" x14ac:dyDescent="0.2">
      <c r="A4374" s="30" t="s">
        <v>8741</v>
      </c>
      <c r="B4374" s="34" t="s">
        <v>8742</v>
      </c>
      <c r="C4374" s="17">
        <v>57</v>
      </c>
      <c r="D4374" s="18" t="s">
        <v>19</v>
      </c>
      <c r="E4374" s="19">
        <f t="shared" si="136"/>
        <v>57</v>
      </c>
      <c r="F4374" s="26"/>
      <c r="G4374" s="18">
        <f t="shared" si="137"/>
        <v>0</v>
      </c>
    </row>
    <row r="4375" spans="1:7" ht="22.5" x14ac:dyDescent="0.2">
      <c r="A4375" s="30" t="s">
        <v>8743</v>
      </c>
      <c r="B4375" s="34" t="s">
        <v>8744</v>
      </c>
      <c r="C4375" s="17">
        <v>39</v>
      </c>
      <c r="D4375" s="18" t="s">
        <v>19</v>
      </c>
      <c r="E4375" s="19">
        <f t="shared" si="136"/>
        <v>39</v>
      </c>
      <c r="F4375" s="26"/>
      <c r="G4375" s="18">
        <f t="shared" si="137"/>
        <v>0</v>
      </c>
    </row>
    <row r="4376" spans="1:7" x14ac:dyDescent="0.2">
      <c r="A4376" s="30" t="s">
        <v>8745</v>
      </c>
      <c r="B4376" s="34" t="s">
        <v>8746</v>
      </c>
      <c r="C4376" s="17">
        <v>40</v>
      </c>
      <c r="D4376" s="18" t="s">
        <v>19</v>
      </c>
      <c r="E4376" s="19">
        <f t="shared" si="136"/>
        <v>40</v>
      </c>
      <c r="F4376" s="26"/>
      <c r="G4376" s="18">
        <f t="shared" si="137"/>
        <v>0</v>
      </c>
    </row>
    <row r="4377" spans="1:7" ht="22.5" x14ac:dyDescent="0.2">
      <c r="A4377" s="30" t="s">
        <v>8747</v>
      </c>
      <c r="B4377" s="34" t="s">
        <v>8748</v>
      </c>
      <c r="C4377" s="17">
        <v>151</v>
      </c>
      <c r="D4377" s="18" t="s">
        <v>19</v>
      </c>
      <c r="E4377" s="19">
        <f t="shared" si="136"/>
        <v>151</v>
      </c>
      <c r="F4377" s="26"/>
      <c r="G4377" s="18">
        <f t="shared" si="137"/>
        <v>0</v>
      </c>
    </row>
    <row r="4378" spans="1:7" ht="22.5" x14ac:dyDescent="0.2">
      <c r="A4378" s="30" t="s">
        <v>8749</v>
      </c>
      <c r="B4378" s="34" t="s">
        <v>8750</v>
      </c>
      <c r="C4378" s="17">
        <v>53</v>
      </c>
      <c r="D4378" s="18" t="s">
        <v>19</v>
      </c>
      <c r="E4378" s="19">
        <f t="shared" si="136"/>
        <v>53</v>
      </c>
      <c r="F4378" s="26"/>
      <c r="G4378" s="18">
        <f t="shared" si="137"/>
        <v>0</v>
      </c>
    </row>
    <row r="4379" spans="1:7" ht="12.75" x14ac:dyDescent="0.2">
      <c r="A4379" s="31" t="s">
        <v>8751</v>
      </c>
      <c r="B4379" s="33" t="s">
        <v>8752</v>
      </c>
      <c r="C4379" s="21"/>
      <c r="D4379" s="21"/>
      <c r="E4379" s="21">
        <f t="shared" si="136"/>
        <v>0</v>
      </c>
      <c r="F4379" s="27"/>
      <c r="G4379" s="22">
        <f t="shared" si="137"/>
        <v>0</v>
      </c>
    </row>
    <row r="4380" spans="1:7" ht="22.5" x14ac:dyDescent="0.2">
      <c r="A4380" s="30" t="s">
        <v>8753</v>
      </c>
      <c r="B4380" s="34" t="s">
        <v>8754</v>
      </c>
      <c r="C4380" s="17">
        <v>150</v>
      </c>
      <c r="D4380" s="18" t="s">
        <v>19</v>
      </c>
      <c r="E4380" s="19">
        <f t="shared" si="136"/>
        <v>150</v>
      </c>
      <c r="F4380" s="26"/>
      <c r="G4380" s="18">
        <f t="shared" si="137"/>
        <v>0</v>
      </c>
    </row>
    <row r="4381" spans="1:7" ht="22.5" x14ac:dyDescent="0.2">
      <c r="A4381" s="30" t="s">
        <v>8755</v>
      </c>
      <c r="B4381" s="34" t="s">
        <v>8756</v>
      </c>
      <c r="C4381" s="17">
        <v>7</v>
      </c>
      <c r="D4381" s="18" t="s">
        <v>19</v>
      </c>
      <c r="E4381" s="19">
        <f t="shared" si="136"/>
        <v>7</v>
      </c>
      <c r="F4381" s="26"/>
      <c r="G4381" s="18">
        <f t="shared" si="137"/>
        <v>0</v>
      </c>
    </row>
    <row r="4382" spans="1:7" ht="22.5" x14ac:dyDescent="0.2">
      <c r="A4382" s="30" t="s">
        <v>8757</v>
      </c>
      <c r="B4382" s="34" t="s">
        <v>8758</v>
      </c>
      <c r="C4382" s="17">
        <v>8</v>
      </c>
      <c r="D4382" s="18" t="s">
        <v>19</v>
      </c>
      <c r="E4382" s="19">
        <f t="shared" si="136"/>
        <v>8</v>
      </c>
      <c r="F4382" s="26"/>
      <c r="G4382" s="18">
        <f t="shared" si="137"/>
        <v>0</v>
      </c>
    </row>
    <row r="4383" spans="1:7" ht="22.5" x14ac:dyDescent="0.2">
      <c r="A4383" s="30" t="s">
        <v>8759</v>
      </c>
      <c r="B4383" s="34" t="s">
        <v>8760</v>
      </c>
      <c r="C4383" s="17">
        <v>12</v>
      </c>
      <c r="D4383" s="18" t="s">
        <v>19</v>
      </c>
      <c r="E4383" s="19">
        <f t="shared" si="136"/>
        <v>12</v>
      </c>
      <c r="F4383" s="26"/>
      <c r="G4383" s="18">
        <f t="shared" si="137"/>
        <v>0</v>
      </c>
    </row>
    <row r="4384" spans="1:7" ht="33.75" x14ac:dyDescent="0.2">
      <c r="A4384" s="30" t="s">
        <v>8761</v>
      </c>
      <c r="B4384" s="34" t="s">
        <v>8762</v>
      </c>
      <c r="C4384" s="17">
        <v>142</v>
      </c>
      <c r="D4384" s="18" t="s">
        <v>19</v>
      </c>
      <c r="E4384" s="19">
        <f t="shared" si="136"/>
        <v>142</v>
      </c>
      <c r="F4384" s="26"/>
      <c r="G4384" s="18">
        <f t="shared" si="137"/>
        <v>0</v>
      </c>
    </row>
    <row r="4385" spans="1:7" ht="22.5" x14ac:dyDescent="0.2">
      <c r="A4385" s="30" t="s">
        <v>8763</v>
      </c>
      <c r="B4385" s="34" t="s">
        <v>8764</v>
      </c>
      <c r="C4385" s="17">
        <v>97.1</v>
      </c>
      <c r="D4385" s="18" t="s">
        <v>19</v>
      </c>
      <c r="E4385" s="19">
        <f t="shared" si="136"/>
        <v>97.1</v>
      </c>
      <c r="F4385" s="26"/>
      <c r="G4385" s="18">
        <f t="shared" si="137"/>
        <v>0</v>
      </c>
    </row>
    <row r="4386" spans="1:7" ht="22.5" x14ac:dyDescent="0.2">
      <c r="A4386" s="30" t="s">
        <v>8765</v>
      </c>
      <c r="B4386" s="34" t="s">
        <v>8766</v>
      </c>
      <c r="C4386" s="17">
        <v>97.1</v>
      </c>
      <c r="D4386" s="18" t="s">
        <v>19</v>
      </c>
      <c r="E4386" s="19">
        <f t="shared" si="136"/>
        <v>97.1</v>
      </c>
      <c r="F4386" s="26"/>
      <c r="G4386" s="18">
        <f t="shared" si="137"/>
        <v>0</v>
      </c>
    </row>
    <row r="4387" spans="1:7" ht="22.5" x14ac:dyDescent="0.2">
      <c r="A4387" s="30" t="s">
        <v>8767</v>
      </c>
      <c r="B4387" s="34" t="s">
        <v>8768</v>
      </c>
      <c r="C4387" s="17">
        <v>97.1</v>
      </c>
      <c r="D4387" s="18" t="s">
        <v>19</v>
      </c>
      <c r="E4387" s="19">
        <f t="shared" si="136"/>
        <v>97.1</v>
      </c>
      <c r="F4387" s="26"/>
      <c r="G4387" s="18">
        <f t="shared" si="137"/>
        <v>0</v>
      </c>
    </row>
    <row r="4388" spans="1:7" ht="22.5" x14ac:dyDescent="0.2">
      <c r="A4388" s="30" t="s">
        <v>8769</v>
      </c>
      <c r="B4388" s="34" t="s">
        <v>8770</v>
      </c>
      <c r="C4388" s="17">
        <v>93.1</v>
      </c>
      <c r="D4388" s="18" t="s">
        <v>19</v>
      </c>
      <c r="E4388" s="19">
        <f t="shared" si="136"/>
        <v>93.1</v>
      </c>
      <c r="F4388" s="26"/>
      <c r="G4388" s="18">
        <f t="shared" si="137"/>
        <v>0</v>
      </c>
    </row>
    <row r="4389" spans="1:7" x14ac:dyDescent="0.2">
      <c r="A4389" s="30" t="s">
        <v>8771</v>
      </c>
      <c r="B4389" s="34" t="s">
        <v>8772</v>
      </c>
      <c r="C4389" s="17">
        <v>5</v>
      </c>
      <c r="D4389" s="18" t="s">
        <v>19</v>
      </c>
      <c r="E4389" s="19">
        <f t="shared" si="136"/>
        <v>5</v>
      </c>
      <c r="F4389" s="26"/>
      <c r="G4389" s="18">
        <f t="shared" si="137"/>
        <v>0</v>
      </c>
    </row>
    <row r="4390" spans="1:7" ht="22.5" x14ac:dyDescent="0.2">
      <c r="A4390" s="30" t="s">
        <v>8773</v>
      </c>
      <c r="B4390" s="34" t="s">
        <v>8774</v>
      </c>
      <c r="C4390" s="17">
        <v>21</v>
      </c>
      <c r="D4390" s="18" t="s">
        <v>19</v>
      </c>
      <c r="E4390" s="19">
        <f t="shared" si="136"/>
        <v>21</v>
      </c>
      <c r="F4390" s="26"/>
      <c r="G4390" s="18">
        <f t="shared" si="137"/>
        <v>0</v>
      </c>
    </row>
    <row r="4391" spans="1:7" x14ac:dyDescent="0.2">
      <c r="A4391" s="30" t="s">
        <v>8775</v>
      </c>
      <c r="B4391" s="34" t="s">
        <v>8776</v>
      </c>
      <c r="C4391" s="17">
        <v>5</v>
      </c>
      <c r="D4391" s="18" t="s">
        <v>19</v>
      </c>
      <c r="E4391" s="19">
        <f t="shared" si="136"/>
        <v>5</v>
      </c>
      <c r="F4391" s="26"/>
      <c r="G4391" s="18">
        <f t="shared" si="137"/>
        <v>0</v>
      </c>
    </row>
    <row r="4392" spans="1:7" ht="45" x14ac:dyDescent="0.2">
      <c r="A4392" s="30" t="s">
        <v>8777</v>
      </c>
      <c r="B4392" s="34" t="s">
        <v>8778</v>
      </c>
      <c r="C4392" s="17">
        <v>271.8</v>
      </c>
      <c r="D4392" s="18" t="s">
        <v>19</v>
      </c>
      <c r="E4392" s="19">
        <f t="shared" si="136"/>
        <v>271.8</v>
      </c>
      <c r="F4392" s="26"/>
      <c r="G4392" s="18">
        <f t="shared" si="137"/>
        <v>0</v>
      </c>
    </row>
    <row r="4393" spans="1:7" ht="22.5" x14ac:dyDescent="0.2">
      <c r="A4393" s="30" t="s">
        <v>8779</v>
      </c>
      <c r="B4393" s="34" t="s">
        <v>8780</v>
      </c>
      <c r="C4393" s="17">
        <v>21</v>
      </c>
      <c r="D4393" s="18" t="s">
        <v>19</v>
      </c>
      <c r="E4393" s="19">
        <f t="shared" si="136"/>
        <v>21</v>
      </c>
      <c r="F4393" s="26"/>
      <c r="G4393" s="18">
        <f t="shared" si="137"/>
        <v>0</v>
      </c>
    </row>
    <row r="4394" spans="1:7" ht="22.5" x14ac:dyDescent="0.2">
      <c r="A4394" s="30" t="s">
        <v>8781</v>
      </c>
      <c r="B4394" s="34" t="s">
        <v>8782</v>
      </c>
      <c r="C4394" s="17">
        <v>17</v>
      </c>
      <c r="D4394" s="18" t="s">
        <v>19</v>
      </c>
      <c r="E4394" s="19">
        <f t="shared" si="136"/>
        <v>17</v>
      </c>
      <c r="F4394" s="26"/>
      <c r="G4394" s="18">
        <f t="shared" si="137"/>
        <v>0</v>
      </c>
    </row>
    <row r="4395" spans="1:7" ht="22.5" x14ac:dyDescent="0.2">
      <c r="A4395" s="30" t="s">
        <v>8783</v>
      </c>
      <c r="B4395" s="34" t="s">
        <v>8784</v>
      </c>
      <c r="C4395" s="17">
        <v>21</v>
      </c>
      <c r="D4395" s="18" t="s">
        <v>19</v>
      </c>
      <c r="E4395" s="19">
        <f t="shared" si="136"/>
        <v>21</v>
      </c>
      <c r="F4395" s="26"/>
      <c r="G4395" s="18">
        <f t="shared" si="137"/>
        <v>0</v>
      </c>
    </row>
    <row r="4396" spans="1:7" ht="22.5" x14ac:dyDescent="0.2">
      <c r="A4396" s="30" t="s">
        <v>8785</v>
      </c>
      <c r="B4396" s="34" t="s">
        <v>8786</v>
      </c>
      <c r="C4396" s="17">
        <v>14.5</v>
      </c>
      <c r="D4396" s="18" t="s">
        <v>19</v>
      </c>
      <c r="E4396" s="19">
        <f t="shared" si="136"/>
        <v>14.5</v>
      </c>
      <c r="F4396" s="26"/>
      <c r="G4396" s="18">
        <f t="shared" si="137"/>
        <v>0</v>
      </c>
    </row>
    <row r="4397" spans="1:7" x14ac:dyDescent="0.2">
      <c r="A4397" s="30" t="s">
        <v>8787</v>
      </c>
      <c r="B4397" s="34" t="s">
        <v>8788</v>
      </c>
      <c r="C4397" s="17">
        <v>17</v>
      </c>
      <c r="D4397" s="18" t="s">
        <v>19</v>
      </c>
      <c r="E4397" s="19">
        <f t="shared" si="136"/>
        <v>17</v>
      </c>
      <c r="F4397" s="26"/>
      <c r="G4397" s="18">
        <f t="shared" si="137"/>
        <v>0</v>
      </c>
    </row>
    <row r="4398" spans="1:7" ht="22.5" x14ac:dyDescent="0.2">
      <c r="A4398" s="30" t="s">
        <v>8789</v>
      </c>
      <c r="B4398" s="34" t="s">
        <v>8790</v>
      </c>
      <c r="C4398" s="17">
        <v>21</v>
      </c>
      <c r="D4398" s="18" t="s">
        <v>19</v>
      </c>
      <c r="E4398" s="19">
        <f t="shared" si="136"/>
        <v>21</v>
      </c>
      <c r="F4398" s="26"/>
      <c r="G4398" s="18">
        <f t="shared" si="137"/>
        <v>0</v>
      </c>
    </row>
    <row r="4399" spans="1:7" x14ac:dyDescent="0.2">
      <c r="A4399" s="30" t="s">
        <v>8791</v>
      </c>
      <c r="B4399" s="34" t="s">
        <v>8792</v>
      </c>
      <c r="C4399" s="17">
        <v>17</v>
      </c>
      <c r="D4399" s="18" t="s">
        <v>19</v>
      </c>
      <c r="E4399" s="19">
        <f t="shared" si="136"/>
        <v>17</v>
      </c>
      <c r="F4399" s="26"/>
      <c r="G4399" s="18">
        <f t="shared" si="137"/>
        <v>0</v>
      </c>
    </row>
    <row r="4400" spans="1:7" x14ac:dyDescent="0.2">
      <c r="A4400" s="30" t="s">
        <v>8793</v>
      </c>
      <c r="B4400" s="34" t="s">
        <v>8794</v>
      </c>
      <c r="C4400" s="17">
        <v>11</v>
      </c>
      <c r="D4400" s="18" t="s">
        <v>19</v>
      </c>
      <c r="E4400" s="19">
        <f t="shared" si="136"/>
        <v>11</v>
      </c>
      <c r="F4400" s="26"/>
      <c r="G4400" s="18">
        <f t="shared" si="137"/>
        <v>0</v>
      </c>
    </row>
    <row r="4401" spans="1:7" x14ac:dyDescent="0.2">
      <c r="A4401" s="30" t="s">
        <v>8795</v>
      </c>
      <c r="B4401" s="34" t="s">
        <v>8796</v>
      </c>
      <c r="C4401" s="17">
        <v>11</v>
      </c>
      <c r="D4401" s="18" t="s">
        <v>19</v>
      </c>
      <c r="E4401" s="19">
        <f t="shared" si="136"/>
        <v>11</v>
      </c>
      <c r="F4401" s="26"/>
      <c r="G4401" s="18">
        <f t="shared" si="137"/>
        <v>0</v>
      </c>
    </row>
    <row r="4402" spans="1:7" x14ac:dyDescent="0.2">
      <c r="A4402" s="30" t="s">
        <v>8797</v>
      </c>
      <c r="B4402" s="34" t="s">
        <v>8798</v>
      </c>
      <c r="C4402" s="17">
        <v>9</v>
      </c>
      <c r="D4402" s="18" t="s">
        <v>19</v>
      </c>
      <c r="E4402" s="19">
        <f t="shared" si="136"/>
        <v>9</v>
      </c>
      <c r="F4402" s="26"/>
      <c r="G4402" s="18">
        <f t="shared" si="137"/>
        <v>0</v>
      </c>
    </row>
    <row r="4403" spans="1:7" ht="22.5" x14ac:dyDescent="0.2">
      <c r="A4403" s="30" t="s">
        <v>8799</v>
      </c>
      <c r="B4403" s="34" t="s">
        <v>8800</v>
      </c>
      <c r="C4403" s="17">
        <v>14.5</v>
      </c>
      <c r="D4403" s="18" t="s">
        <v>19</v>
      </c>
      <c r="E4403" s="19">
        <f t="shared" si="136"/>
        <v>14.5</v>
      </c>
      <c r="F4403" s="26"/>
      <c r="G4403" s="18">
        <f t="shared" si="137"/>
        <v>0</v>
      </c>
    </row>
    <row r="4404" spans="1:7" ht="12.75" x14ac:dyDescent="0.2">
      <c r="A4404" s="31" t="s">
        <v>8801</v>
      </c>
      <c r="B4404" s="33" t="s">
        <v>8802</v>
      </c>
      <c r="C4404" s="21"/>
      <c r="D4404" s="21"/>
      <c r="E4404" s="21">
        <f t="shared" si="136"/>
        <v>0</v>
      </c>
      <c r="F4404" s="27"/>
      <c r="G4404" s="22">
        <f t="shared" si="137"/>
        <v>0</v>
      </c>
    </row>
    <row r="4405" spans="1:7" ht="22.5" x14ac:dyDescent="0.2">
      <c r="A4405" s="30" t="s">
        <v>8803</v>
      </c>
      <c r="B4405" s="34" t="s">
        <v>8804</v>
      </c>
      <c r="C4405" s="17">
        <v>2</v>
      </c>
      <c r="D4405" s="18" t="s">
        <v>19</v>
      </c>
      <c r="E4405" s="19">
        <f t="shared" si="136"/>
        <v>2</v>
      </c>
      <c r="F4405" s="26"/>
      <c r="G4405" s="18">
        <f t="shared" si="137"/>
        <v>0</v>
      </c>
    </row>
    <row r="4406" spans="1:7" ht="22.5" x14ac:dyDescent="0.2">
      <c r="A4406" s="30" t="s">
        <v>8805</v>
      </c>
      <c r="B4406" s="34" t="s">
        <v>8806</v>
      </c>
      <c r="C4406" s="17">
        <v>3</v>
      </c>
      <c r="D4406" s="18" t="s">
        <v>19</v>
      </c>
      <c r="E4406" s="19">
        <f t="shared" si="136"/>
        <v>3</v>
      </c>
      <c r="F4406" s="26"/>
      <c r="G4406" s="18">
        <f t="shared" si="137"/>
        <v>0</v>
      </c>
    </row>
    <row r="4407" spans="1:7" ht="22.5" x14ac:dyDescent="0.2">
      <c r="A4407" s="30" t="s">
        <v>8807</v>
      </c>
      <c r="B4407" s="34" t="s">
        <v>8808</v>
      </c>
      <c r="C4407" s="17">
        <v>8</v>
      </c>
      <c r="D4407" s="18" t="s">
        <v>19</v>
      </c>
      <c r="E4407" s="19">
        <f t="shared" si="136"/>
        <v>8</v>
      </c>
      <c r="F4407" s="26"/>
      <c r="G4407" s="18">
        <f t="shared" si="137"/>
        <v>0</v>
      </c>
    </row>
    <row r="4408" spans="1:7" x14ac:dyDescent="0.2">
      <c r="A4408" s="30" t="s">
        <v>8809</v>
      </c>
      <c r="B4408" s="34" t="s">
        <v>8810</v>
      </c>
      <c r="C4408" s="17">
        <v>8</v>
      </c>
      <c r="D4408" s="18" t="s">
        <v>19</v>
      </c>
      <c r="E4408" s="19">
        <f t="shared" si="136"/>
        <v>8</v>
      </c>
      <c r="F4408" s="26"/>
      <c r="G4408" s="18">
        <f t="shared" si="137"/>
        <v>0</v>
      </c>
    </row>
    <row r="4409" spans="1:7" ht="22.5" x14ac:dyDescent="0.2">
      <c r="A4409" s="30" t="s">
        <v>8811</v>
      </c>
      <c r="B4409" s="34" t="s">
        <v>8812</v>
      </c>
      <c r="C4409" s="17">
        <v>9</v>
      </c>
      <c r="D4409" s="18" t="s">
        <v>19</v>
      </c>
      <c r="E4409" s="19">
        <f t="shared" si="136"/>
        <v>9</v>
      </c>
      <c r="F4409" s="26"/>
      <c r="G4409" s="18">
        <f t="shared" si="137"/>
        <v>0</v>
      </c>
    </row>
    <row r="4410" spans="1:7" ht="22.5" x14ac:dyDescent="0.2">
      <c r="A4410" s="30" t="s">
        <v>8813</v>
      </c>
      <c r="B4410" s="34" t="s">
        <v>8814</v>
      </c>
      <c r="C4410" s="17">
        <v>2</v>
      </c>
      <c r="D4410" s="18" t="s">
        <v>19</v>
      </c>
      <c r="E4410" s="19">
        <f t="shared" si="136"/>
        <v>2</v>
      </c>
      <c r="F4410" s="26"/>
      <c r="G4410" s="18">
        <f t="shared" si="137"/>
        <v>0</v>
      </c>
    </row>
    <row r="4411" spans="1:7" ht="22.5" x14ac:dyDescent="0.2">
      <c r="A4411" s="30" t="s">
        <v>8815</v>
      </c>
      <c r="B4411" s="34" t="s">
        <v>8816</v>
      </c>
      <c r="C4411" s="17">
        <v>10</v>
      </c>
      <c r="D4411" s="18" t="s">
        <v>19</v>
      </c>
      <c r="E4411" s="19">
        <f t="shared" si="136"/>
        <v>10</v>
      </c>
      <c r="F4411" s="26"/>
      <c r="G4411" s="18">
        <f t="shared" si="137"/>
        <v>0</v>
      </c>
    </row>
    <row r="4412" spans="1:7" ht="22.5" x14ac:dyDescent="0.2">
      <c r="A4412" s="30" t="s">
        <v>8817</v>
      </c>
      <c r="B4412" s="34" t="s">
        <v>8818</v>
      </c>
      <c r="C4412" s="17">
        <v>13</v>
      </c>
      <c r="D4412" s="18" t="s">
        <v>19</v>
      </c>
      <c r="E4412" s="19">
        <f t="shared" si="136"/>
        <v>13</v>
      </c>
      <c r="F4412" s="26"/>
      <c r="G4412" s="18">
        <f t="shared" si="137"/>
        <v>0</v>
      </c>
    </row>
    <row r="4413" spans="1:7" ht="22.5" x14ac:dyDescent="0.2">
      <c r="A4413" s="30" t="s">
        <v>8819</v>
      </c>
      <c r="B4413" s="34" t="s">
        <v>8820</v>
      </c>
      <c r="C4413" s="17">
        <v>10</v>
      </c>
      <c r="D4413" s="18" t="s">
        <v>19</v>
      </c>
      <c r="E4413" s="19">
        <f t="shared" si="136"/>
        <v>10</v>
      </c>
      <c r="F4413" s="26"/>
      <c r="G4413" s="18">
        <f t="shared" si="137"/>
        <v>0</v>
      </c>
    </row>
    <row r="4414" spans="1:7" ht="22.5" x14ac:dyDescent="0.2">
      <c r="A4414" s="30" t="s">
        <v>8821</v>
      </c>
      <c r="B4414" s="34" t="s">
        <v>8822</v>
      </c>
      <c r="C4414" s="17">
        <v>17</v>
      </c>
      <c r="D4414" s="18" t="s">
        <v>19</v>
      </c>
      <c r="E4414" s="19">
        <f t="shared" si="136"/>
        <v>17</v>
      </c>
      <c r="F4414" s="26"/>
      <c r="G4414" s="18">
        <f t="shared" si="137"/>
        <v>0</v>
      </c>
    </row>
    <row r="4415" spans="1:7" x14ac:dyDescent="0.2">
      <c r="A4415" s="30" t="s">
        <v>8823</v>
      </c>
      <c r="B4415" s="34" t="s">
        <v>8824</v>
      </c>
      <c r="C4415" s="17">
        <v>15</v>
      </c>
      <c r="D4415" s="18" t="s">
        <v>19</v>
      </c>
      <c r="E4415" s="19">
        <f t="shared" si="136"/>
        <v>15</v>
      </c>
      <c r="F4415" s="26"/>
      <c r="G4415" s="18">
        <f t="shared" si="137"/>
        <v>0</v>
      </c>
    </row>
    <row r="4416" spans="1:7" ht="22.5" x14ac:dyDescent="0.2">
      <c r="A4416" s="30" t="s">
        <v>8825</v>
      </c>
      <c r="B4416" s="34" t="s">
        <v>8826</v>
      </c>
      <c r="C4416" s="17">
        <v>8</v>
      </c>
      <c r="D4416" s="18" t="s">
        <v>19</v>
      </c>
      <c r="E4416" s="19">
        <f t="shared" si="136"/>
        <v>8</v>
      </c>
      <c r="F4416" s="26"/>
      <c r="G4416" s="18">
        <f t="shared" si="137"/>
        <v>0</v>
      </c>
    </row>
    <row r="4417" spans="1:7" ht="22.5" x14ac:dyDescent="0.2">
      <c r="A4417" s="30" t="s">
        <v>8827</v>
      </c>
      <c r="B4417" s="34" t="s">
        <v>8828</v>
      </c>
      <c r="C4417" s="17">
        <v>8</v>
      </c>
      <c r="D4417" s="18" t="s">
        <v>19</v>
      </c>
      <c r="E4417" s="19">
        <f t="shared" si="136"/>
        <v>8</v>
      </c>
      <c r="F4417" s="26"/>
      <c r="G4417" s="18">
        <f t="shared" si="137"/>
        <v>0</v>
      </c>
    </row>
    <row r="4418" spans="1:7" ht="22.5" x14ac:dyDescent="0.2">
      <c r="A4418" s="30" t="s">
        <v>8829</v>
      </c>
      <c r="B4418" s="34" t="s">
        <v>8830</v>
      </c>
      <c r="C4418" s="17">
        <v>12</v>
      </c>
      <c r="D4418" s="18" t="s">
        <v>19</v>
      </c>
      <c r="E4418" s="19">
        <f t="shared" si="136"/>
        <v>12</v>
      </c>
      <c r="F4418" s="26"/>
      <c r="G4418" s="18">
        <f t="shared" si="137"/>
        <v>0</v>
      </c>
    </row>
    <row r="4419" spans="1:7" ht="22.5" x14ac:dyDescent="0.2">
      <c r="A4419" s="30" t="s">
        <v>8831</v>
      </c>
      <c r="B4419" s="34" t="s">
        <v>8832</v>
      </c>
      <c r="C4419" s="17">
        <v>9</v>
      </c>
      <c r="D4419" s="18" t="s">
        <v>19</v>
      </c>
      <c r="E4419" s="19">
        <f t="shared" si="136"/>
        <v>9</v>
      </c>
      <c r="F4419" s="26"/>
      <c r="G4419" s="18">
        <f t="shared" si="137"/>
        <v>0</v>
      </c>
    </row>
    <row r="4420" spans="1:7" ht="22.5" x14ac:dyDescent="0.2">
      <c r="A4420" s="30" t="s">
        <v>8833</v>
      </c>
      <c r="B4420" s="34" t="s">
        <v>8834</v>
      </c>
      <c r="C4420" s="17">
        <v>11</v>
      </c>
      <c r="D4420" s="18" t="s">
        <v>19</v>
      </c>
      <c r="E4420" s="19">
        <f t="shared" si="136"/>
        <v>11</v>
      </c>
      <c r="F4420" s="26"/>
      <c r="G4420" s="18">
        <f t="shared" si="137"/>
        <v>0</v>
      </c>
    </row>
    <row r="4421" spans="1:7" ht="22.5" x14ac:dyDescent="0.2">
      <c r="A4421" s="30" t="s">
        <v>8835</v>
      </c>
      <c r="B4421" s="34" t="s">
        <v>8836</v>
      </c>
      <c r="C4421" s="17">
        <v>19</v>
      </c>
      <c r="D4421" s="18" t="s">
        <v>19</v>
      </c>
      <c r="E4421" s="19">
        <f t="shared" si="136"/>
        <v>19</v>
      </c>
      <c r="F4421" s="26"/>
      <c r="G4421" s="18">
        <f t="shared" si="137"/>
        <v>0</v>
      </c>
    </row>
    <row r="4422" spans="1:7" ht="22.5" x14ac:dyDescent="0.2">
      <c r="A4422" s="30" t="s">
        <v>8837</v>
      </c>
      <c r="B4422" s="34" t="s">
        <v>8838</v>
      </c>
      <c r="C4422" s="17">
        <v>4</v>
      </c>
      <c r="D4422" s="18" t="s">
        <v>19</v>
      </c>
      <c r="E4422" s="19">
        <f t="shared" si="136"/>
        <v>4</v>
      </c>
      <c r="F4422" s="26"/>
      <c r="G4422" s="18">
        <f t="shared" si="137"/>
        <v>0</v>
      </c>
    </row>
    <row r="4423" spans="1:7" ht="22.5" x14ac:dyDescent="0.2">
      <c r="A4423" s="30" t="s">
        <v>8839</v>
      </c>
      <c r="B4423" s="34" t="s">
        <v>8840</v>
      </c>
      <c r="C4423" s="17">
        <v>16</v>
      </c>
      <c r="D4423" s="18" t="s">
        <v>19</v>
      </c>
      <c r="E4423" s="19">
        <f t="shared" si="136"/>
        <v>16</v>
      </c>
      <c r="F4423" s="26"/>
      <c r="G4423" s="18">
        <f t="shared" si="137"/>
        <v>0</v>
      </c>
    </row>
    <row r="4424" spans="1:7" ht="22.5" x14ac:dyDescent="0.2">
      <c r="A4424" s="30" t="s">
        <v>8841</v>
      </c>
      <c r="B4424" s="34" t="s">
        <v>8842</v>
      </c>
      <c r="C4424" s="17">
        <v>10</v>
      </c>
      <c r="D4424" s="18" t="s">
        <v>19</v>
      </c>
      <c r="E4424" s="19">
        <f t="shared" si="136"/>
        <v>10</v>
      </c>
      <c r="F4424" s="26"/>
      <c r="G4424" s="18">
        <f t="shared" si="137"/>
        <v>0</v>
      </c>
    </row>
    <row r="4425" spans="1:7" ht="22.5" x14ac:dyDescent="0.2">
      <c r="A4425" s="30" t="s">
        <v>8843</v>
      </c>
      <c r="B4425" s="34" t="s">
        <v>8844</v>
      </c>
      <c r="C4425" s="17">
        <v>12</v>
      </c>
      <c r="D4425" s="18" t="s">
        <v>19</v>
      </c>
      <c r="E4425" s="19">
        <f t="shared" si="136"/>
        <v>12</v>
      </c>
      <c r="F4425" s="26"/>
      <c r="G4425" s="18">
        <f t="shared" si="137"/>
        <v>0</v>
      </c>
    </row>
    <row r="4426" spans="1:7" ht="33.75" x14ac:dyDescent="0.2">
      <c r="A4426" s="30" t="s">
        <v>8845</v>
      </c>
      <c r="B4426" s="34" t="s">
        <v>8846</v>
      </c>
      <c r="C4426" s="17">
        <v>15</v>
      </c>
      <c r="D4426" s="18" t="s">
        <v>19</v>
      </c>
      <c r="E4426" s="19">
        <f t="shared" si="136"/>
        <v>15</v>
      </c>
      <c r="F4426" s="26"/>
      <c r="G4426" s="18">
        <f t="shared" si="137"/>
        <v>0</v>
      </c>
    </row>
    <row r="4427" spans="1:7" ht="22.5" x14ac:dyDescent="0.2">
      <c r="A4427" s="30" t="s">
        <v>8847</v>
      </c>
      <c r="B4427" s="34" t="s">
        <v>8848</v>
      </c>
      <c r="C4427" s="17">
        <v>13</v>
      </c>
      <c r="D4427" s="18" t="s">
        <v>19</v>
      </c>
      <c r="E4427" s="19">
        <f t="shared" si="136"/>
        <v>13</v>
      </c>
      <c r="F4427" s="26"/>
      <c r="G4427" s="18">
        <f t="shared" si="137"/>
        <v>0</v>
      </c>
    </row>
    <row r="4428" spans="1:7" ht="22.5" x14ac:dyDescent="0.2">
      <c r="A4428" s="30" t="s">
        <v>8849</v>
      </c>
      <c r="B4428" s="34" t="s">
        <v>8850</v>
      </c>
      <c r="C4428" s="17">
        <v>13</v>
      </c>
      <c r="D4428" s="18" t="s">
        <v>19</v>
      </c>
      <c r="E4428" s="19">
        <f t="shared" si="136"/>
        <v>13</v>
      </c>
      <c r="F4428" s="26"/>
      <c r="G4428" s="18">
        <f t="shared" si="137"/>
        <v>0</v>
      </c>
    </row>
    <row r="4429" spans="1:7" ht="33.75" x14ac:dyDescent="0.2">
      <c r="A4429" s="30" t="s">
        <v>8851</v>
      </c>
      <c r="B4429" s="34" t="s">
        <v>8852</v>
      </c>
      <c r="C4429" s="17">
        <v>14</v>
      </c>
      <c r="D4429" s="18" t="s">
        <v>19</v>
      </c>
      <c r="E4429" s="19">
        <f t="shared" ref="E4429:E4492" si="138">ROUND(C4429*(100-$G$7)/100,2)</f>
        <v>14</v>
      </c>
      <c r="F4429" s="26"/>
      <c r="G4429" s="18">
        <f t="shared" ref="G4429:G4492" si="139">E4429*F4429</f>
        <v>0</v>
      </c>
    </row>
    <row r="4430" spans="1:7" ht="22.5" x14ac:dyDescent="0.2">
      <c r="A4430" s="30" t="s">
        <v>8853</v>
      </c>
      <c r="B4430" s="34" t="s">
        <v>8854</v>
      </c>
      <c r="C4430" s="17">
        <v>21</v>
      </c>
      <c r="D4430" s="18" t="s">
        <v>19</v>
      </c>
      <c r="E4430" s="19">
        <f t="shared" si="138"/>
        <v>21</v>
      </c>
      <c r="F4430" s="26"/>
      <c r="G4430" s="18">
        <f t="shared" si="139"/>
        <v>0</v>
      </c>
    </row>
    <row r="4431" spans="1:7" ht="22.5" x14ac:dyDescent="0.2">
      <c r="A4431" s="30" t="s">
        <v>8855</v>
      </c>
      <c r="B4431" s="34" t="s">
        <v>8856</v>
      </c>
      <c r="C4431" s="17">
        <v>22</v>
      </c>
      <c r="D4431" s="18" t="s">
        <v>19</v>
      </c>
      <c r="E4431" s="19">
        <f t="shared" si="138"/>
        <v>22</v>
      </c>
      <c r="F4431" s="26"/>
      <c r="G4431" s="18">
        <f t="shared" si="139"/>
        <v>0</v>
      </c>
    </row>
    <row r="4432" spans="1:7" ht="22.5" x14ac:dyDescent="0.2">
      <c r="A4432" s="30" t="s">
        <v>8857</v>
      </c>
      <c r="B4432" s="34" t="s">
        <v>8858</v>
      </c>
      <c r="C4432" s="17">
        <v>17</v>
      </c>
      <c r="D4432" s="18" t="s">
        <v>19</v>
      </c>
      <c r="E4432" s="19">
        <f t="shared" si="138"/>
        <v>17</v>
      </c>
      <c r="F4432" s="26"/>
      <c r="G4432" s="18">
        <f t="shared" si="139"/>
        <v>0</v>
      </c>
    </row>
    <row r="4433" spans="1:7" ht="33.75" x14ac:dyDescent="0.2">
      <c r="A4433" s="30" t="s">
        <v>8859</v>
      </c>
      <c r="B4433" s="34" t="s">
        <v>8860</v>
      </c>
      <c r="C4433" s="17">
        <v>20.100000000000001</v>
      </c>
      <c r="D4433" s="18" t="s">
        <v>19</v>
      </c>
      <c r="E4433" s="19">
        <f t="shared" si="138"/>
        <v>20.100000000000001</v>
      </c>
      <c r="F4433" s="26"/>
      <c r="G4433" s="18">
        <f t="shared" si="139"/>
        <v>0</v>
      </c>
    </row>
    <row r="4434" spans="1:7" ht="22.5" x14ac:dyDescent="0.2">
      <c r="A4434" s="30" t="s">
        <v>8861</v>
      </c>
      <c r="B4434" s="34" t="s">
        <v>8862</v>
      </c>
      <c r="C4434" s="17">
        <v>12.9</v>
      </c>
      <c r="D4434" s="18" t="s">
        <v>19</v>
      </c>
      <c r="E4434" s="19">
        <f t="shared" si="138"/>
        <v>12.9</v>
      </c>
      <c r="F4434" s="26"/>
      <c r="G4434" s="18">
        <f t="shared" si="139"/>
        <v>0</v>
      </c>
    </row>
    <row r="4435" spans="1:7" ht="22.5" x14ac:dyDescent="0.2">
      <c r="A4435" s="30" t="s">
        <v>8863</v>
      </c>
      <c r="B4435" s="34" t="s">
        <v>8864</v>
      </c>
      <c r="C4435" s="17">
        <v>5</v>
      </c>
      <c r="D4435" s="18" t="s">
        <v>19</v>
      </c>
      <c r="E4435" s="19">
        <f t="shared" si="138"/>
        <v>5</v>
      </c>
      <c r="F4435" s="26"/>
      <c r="G4435" s="18">
        <f t="shared" si="139"/>
        <v>0</v>
      </c>
    </row>
    <row r="4436" spans="1:7" ht="33.75" x14ac:dyDescent="0.2">
      <c r="A4436" s="30" t="s">
        <v>8865</v>
      </c>
      <c r="B4436" s="34" t="s">
        <v>8866</v>
      </c>
      <c r="C4436" s="17">
        <v>31</v>
      </c>
      <c r="D4436" s="18" t="s">
        <v>19</v>
      </c>
      <c r="E4436" s="19">
        <f t="shared" si="138"/>
        <v>31</v>
      </c>
      <c r="F4436" s="26"/>
      <c r="G4436" s="18">
        <f t="shared" si="139"/>
        <v>0</v>
      </c>
    </row>
    <row r="4437" spans="1:7" ht="22.5" x14ac:dyDescent="0.2">
      <c r="A4437" s="30" t="s">
        <v>8867</v>
      </c>
      <c r="B4437" s="34" t="s">
        <v>8868</v>
      </c>
      <c r="C4437" s="17">
        <v>14</v>
      </c>
      <c r="D4437" s="18" t="s">
        <v>19</v>
      </c>
      <c r="E4437" s="19">
        <f t="shared" si="138"/>
        <v>14</v>
      </c>
      <c r="F4437" s="26"/>
      <c r="G4437" s="18">
        <f t="shared" si="139"/>
        <v>0</v>
      </c>
    </row>
    <row r="4438" spans="1:7" ht="22.5" x14ac:dyDescent="0.2">
      <c r="A4438" s="30" t="s">
        <v>8869</v>
      </c>
      <c r="B4438" s="34" t="s">
        <v>8870</v>
      </c>
      <c r="C4438" s="17">
        <v>10</v>
      </c>
      <c r="D4438" s="18" t="s">
        <v>19</v>
      </c>
      <c r="E4438" s="19">
        <f t="shared" si="138"/>
        <v>10</v>
      </c>
      <c r="F4438" s="26"/>
      <c r="G4438" s="18">
        <f t="shared" si="139"/>
        <v>0</v>
      </c>
    </row>
    <row r="4439" spans="1:7" ht="22.5" x14ac:dyDescent="0.2">
      <c r="A4439" s="30" t="s">
        <v>8871</v>
      </c>
      <c r="B4439" s="34" t="s">
        <v>8872</v>
      </c>
      <c r="C4439" s="17">
        <v>15</v>
      </c>
      <c r="D4439" s="18" t="s">
        <v>19</v>
      </c>
      <c r="E4439" s="19">
        <f t="shared" si="138"/>
        <v>15</v>
      </c>
      <c r="F4439" s="26"/>
      <c r="G4439" s="18">
        <f t="shared" si="139"/>
        <v>0</v>
      </c>
    </row>
    <row r="4440" spans="1:7" ht="22.5" x14ac:dyDescent="0.2">
      <c r="A4440" s="30" t="s">
        <v>8873</v>
      </c>
      <c r="B4440" s="34" t="s">
        <v>8874</v>
      </c>
      <c r="C4440" s="17">
        <v>90</v>
      </c>
      <c r="D4440" s="18" t="s">
        <v>19</v>
      </c>
      <c r="E4440" s="19">
        <f t="shared" si="138"/>
        <v>90</v>
      </c>
      <c r="F4440" s="26"/>
      <c r="G4440" s="18">
        <f t="shared" si="139"/>
        <v>0</v>
      </c>
    </row>
    <row r="4441" spans="1:7" ht="22.5" x14ac:dyDescent="0.2">
      <c r="A4441" s="30" t="s">
        <v>8875</v>
      </c>
      <c r="B4441" s="34" t="s">
        <v>8876</v>
      </c>
      <c r="C4441" s="17">
        <v>201</v>
      </c>
      <c r="D4441" s="18" t="s">
        <v>19</v>
      </c>
      <c r="E4441" s="19">
        <f t="shared" si="138"/>
        <v>201</v>
      </c>
      <c r="F4441" s="26"/>
      <c r="G4441" s="18">
        <f t="shared" si="139"/>
        <v>0</v>
      </c>
    </row>
    <row r="4442" spans="1:7" ht="22.5" x14ac:dyDescent="0.2">
      <c r="A4442" s="30" t="s">
        <v>8877</v>
      </c>
      <c r="B4442" s="34" t="s">
        <v>8878</v>
      </c>
      <c r="C4442" s="17">
        <v>198</v>
      </c>
      <c r="D4442" s="18" t="s">
        <v>19</v>
      </c>
      <c r="E4442" s="19">
        <f t="shared" si="138"/>
        <v>198</v>
      </c>
      <c r="F4442" s="26"/>
      <c r="G4442" s="18">
        <f t="shared" si="139"/>
        <v>0</v>
      </c>
    </row>
    <row r="4443" spans="1:7" ht="22.5" x14ac:dyDescent="0.2">
      <c r="A4443" s="30" t="s">
        <v>8879</v>
      </c>
      <c r="B4443" s="34" t="s">
        <v>8880</v>
      </c>
      <c r="C4443" s="17">
        <v>35</v>
      </c>
      <c r="D4443" s="18" t="s">
        <v>19</v>
      </c>
      <c r="E4443" s="19">
        <f t="shared" si="138"/>
        <v>35</v>
      </c>
      <c r="F4443" s="26"/>
      <c r="G4443" s="18">
        <f t="shared" si="139"/>
        <v>0</v>
      </c>
    </row>
    <row r="4444" spans="1:7" ht="22.5" x14ac:dyDescent="0.2">
      <c r="A4444" s="30" t="s">
        <v>8881</v>
      </c>
      <c r="B4444" s="34" t="s">
        <v>8882</v>
      </c>
      <c r="C4444" s="17">
        <v>55</v>
      </c>
      <c r="D4444" s="18" t="s">
        <v>19</v>
      </c>
      <c r="E4444" s="19">
        <f t="shared" si="138"/>
        <v>55</v>
      </c>
      <c r="F4444" s="26"/>
      <c r="G4444" s="18">
        <f t="shared" si="139"/>
        <v>0</v>
      </c>
    </row>
    <row r="4445" spans="1:7" ht="22.5" x14ac:dyDescent="0.2">
      <c r="A4445" s="30" t="s">
        <v>8883</v>
      </c>
      <c r="B4445" s="34" t="s">
        <v>8884</v>
      </c>
      <c r="C4445" s="17">
        <v>94</v>
      </c>
      <c r="D4445" s="18" t="s">
        <v>19</v>
      </c>
      <c r="E4445" s="19">
        <f t="shared" si="138"/>
        <v>94</v>
      </c>
      <c r="F4445" s="26"/>
      <c r="G4445" s="18">
        <f t="shared" si="139"/>
        <v>0</v>
      </c>
    </row>
    <row r="4446" spans="1:7" ht="22.5" x14ac:dyDescent="0.2">
      <c r="A4446" s="30" t="s">
        <v>8885</v>
      </c>
      <c r="B4446" s="34" t="s">
        <v>8886</v>
      </c>
      <c r="C4446" s="17">
        <v>41</v>
      </c>
      <c r="D4446" s="18" t="s">
        <v>19</v>
      </c>
      <c r="E4446" s="19">
        <f t="shared" si="138"/>
        <v>41</v>
      </c>
      <c r="F4446" s="26"/>
      <c r="G4446" s="18">
        <f t="shared" si="139"/>
        <v>0</v>
      </c>
    </row>
    <row r="4447" spans="1:7" ht="12.75" x14ac:dyDescent="0.2">
      <c r="A4447" s="31" t="s">
        <v>8887</v>
      </c>
      <c r="B4447" s="33" t="s">
        <v>8888</v>
      </c>
      <c r="C4447" s="21"/>
      <c r="D4447" s="21"/>
      <c r="E4447" s="21">
        <f t="shared" si="138"/>
        <v>0</v>
      </c>
      <c r="F4447" s="27"/>
      <c r="G4447" s="22">
        <f t="shared" si="139"/>
        <v>0</v>
      </c>
    </row>
    <row r="4448" spans="1:7" ht="22.5" x14ac:dyDescent="0.2">
      <c r="A4448" s="30" t="s">
        <v>8889</v>
      </c>
      <c r="B4448" s="34" t="s">
        <v>8890</v>
      </c>
      <c r="C4448" s="17">
        <v>380</v>
      </c>
      <c r="D4448" s="18" t="s">
        <v>19</v>
      </c>
      <c r="E4448" s="19">
        <f t="shared" si="138"/>
        <v>380</v>
      </c>
      <c r="F4448" s="26"/>
      <c r="G4448" s="18">
        <f t="shared" si="139"/>
        <v>0</v>
      </c>
    </row>
    <row r="4449" spans="1:7" ht="22.5" x14ac:dyDescent="0.2">
      <c r="A4449" s="30" t="s">
        <v>8891</v>
      </c>
      <c r="B4449" s="34" t="s">
        <v>8892</v>
      </c>
      <c r="C4449" s="17">
        <v>776</v>
      </c>
      <c r="D4449" s="18" t="s">
        <v>19</v>
      </c>
      <c r="E4449" s="19">
        <f t="shared" si="138"/>
        <v>776</v>
      </c>
      <c r="F4449" s="26"/>
      <c r="G4449" s="18">
        <f t="shared" si="139"/>
        <v>0</v>
      </c>
    </row>
    <row r="4450" spans="1:7" ht="22.5" x14ac:dyDescent="0.2">
      <c r="A4450" s="30" t="s">
        <v>8893</v>
      </c>
      <c r="B4450" s="34" t="s">
        <v>8894</v>
      </c>
      <c r="C4450" s="17">
        <v>598</v>
      </c>
      <c r="D4450" s="18" t="s">
        <v>19</v>
      </c>
      <c r="E4450" s="19">
        <f t="shared" si="138"/>
        <v>598</v>
      </c>
      <c r="F4450" s="26"/>
      <c r="G4450" s="18">
        <f t="shared" si="139"/>
        <v>0</v>
      </c>
    </row>
    <row r="4451" spans="1:7" ht="22.5" x14ac:dyDescent="0.2">
      <c r="A4451" s="30" t="s">
        <v>8895</v>
      </c>
      <c r="B4451" s="34" t="s">
        <v>8896</v>
      </c>
      <c r="C4451" s="17">
        <v>488</v>
      </c>
      <c r="D4451" s="18" t="s">
        <v>19</v>
      </c>
      <c r="E4451" s="19">
        <f t="shared" si="138"/>
        <v>488</v>
      </c>
      <c r="F4451" s="26"/>
      <c r="G4451" s="18">
        <f t="shared" si="139"/>
        <v>0</v>
      </c>
    </row>
    <row r="4452" spans="1:7" ht="33.75" x14ac:dyDescent="0.2">
      <c r="A4452" s="30" t="s">
        <v>8897</v>
      </c>
      <c r="B4452" s="34" t="s">
        <v>8898</v>
      </c>
      <c r="C4452" s="17">
        <v>598</v>
      </c>
      <c r="D4452" s="18" t="s">
        <v>19</v>
      </c>
      <c r="E4452" s="19">
        <f t="shared" si="138"/>
        <v>598</v>
      </c>
      <c r="F4452" s="26"/>
      <c r="G4452" s="18">
        <f t="shared" si="139"/>
        <v>0</v>
      </c>
    </row>
    <row r="4453" spans="1:7" ht="33.75" x14ac:dyDescent="0.2">
      <c r="A4453" s="30" t="s">
        <v>8899</v>
      </c>
      <c r="B4453" s="34" t="s">
        <v>8900</v>
      </c>
      <c r="C4453" s="17">
        <v>264</v>
      </c>
      <c r="D4453" s="18" t="s">
        <v>19</v>
      </c>
      <c r="E4453" s="19">
        <f t="shared" si="138"/>
        <v>264</v>
      </c>
      <c r="F4453" s="26"/>
      <c r="G4453" s="18">
        <f t="shared" si="139"/>
        <v>0</v>
      </c>
    </row>
    <row r="4454" spans="1:7" ht="33.75" x14ac:dyDescent="0.2">
      <c r="A4454" s="30" t="s">
        <v>8901</v>
      </c>
      <c r="B4454" s="34" t="s">
        <v>8902</v>
      </c>
      <c r="C4454" s="17">
        <v>264</v>
      </c>
      <c r="D4454" s="18" t="s">
        <v>19</v>
      </c>
      <c r="E4454" s="19">
        <f t="shared" si="138"/>
        <v>264</v>
      </c>
      <c r="F4454" s="26"/>
      <c r="G4454" s="18">
        <f t="shared" si="139"/>
        <v>0</v>
      </c>
    </row>
    <row r="4455" spans="1:7" ht="22.5" x14ac:dyDescent="0.2">
      <c r="A4455" s="30" t="s">
        <v>8903</v>
      </c>
      <c r="B4455" s="34" t="s">
        <v>8904</v>
      </c>
      <c r="C4455" s="17">
        <v>377</v>
      </c>
      <c r="D4455" s="18" t="s">
        <v>19</v>
      </c>
      <c r="E4455" s="19">
        <f t="shared" si="138"/>
        <v>377</v>
      </c>
      <c r="F4455" s="26"/>
      <c r="G4455" s="18">
        <f t="shared" si="139"/>
        <v>0</v>
      </c>
    </row>
    <row r="4456" spans="1:7" ht="22.5" x14ac:dyDescent="0.2">
      <c r="A4456" s="30" t="s">
        <v>8905</v>
      </c>
      <c r="B4456" s="34" t="s">
        <v>8906</v>
      </c>
      <c r="C4456" s="17">
        <v>124</v>
      </c>
      <c r="D4456" s="18" t="s">
        <v>19</v>
      </c>
      <c r="E4456" s="19">
        <f t="shared" si="138"/>
        <v>124</v>
      </c>
      <c r="F4456" s="26"/>
      <c r="G4456" s="18">
        <f t="shared" si="139"/>
        <v>0</v>
      </c>
    </row>
    <row r="4457" spans="1:7" ht="22.5" x14ac:dyDescent="0.2">
      <c r="A4457" s="30" t="s">
        <v>8907</v>
      </c>
      <c r="B4457" s="34" t="s">
        <v>8908</v>
      </c>
      <c r="C4457" s="17">
        <v>111</v>
      </c>
      <c r="D4457" s="18" t="s">
        <v>19</v>
      </c>
      <c r="E4457" s="19">
        <f t="shared" si="138"/>
        <v>111</v>
      </c>
      <c r="F4457" s="26"/>
      <c r="G4457" s="18">
        <f t="shared" si="139"/>
        <v>0</v>
      </c>
    </row>
    <row r="4458" spans="1:7" ht="22.5" x14ac:dyDescent="0.2">
      <c r="A4458" s="30" t="s">
        <v>8909</v>
      </c>
      <c r="B4458" s="34" t="s">
        <v>8910</v>
      </c>
      <c r="C4458" s="17">
        <v>141</v>
      </c>
      <c r="D4458" s="18" t="s">
        <v>19</v>
      </c>
      <c r="E4458" s="19">
        <f t="shared" si="138"/>
        <v>141</v>
      </c>
      <c r="F4458" s="26"/>
      <c r="G4458" s="18">
        <f t="shared" si="139"/>
        <v>0</v>
      </c>
    </row>
    <row r="4459" spans="1:7" ht="22.5" x14ac:dyDescent="0.2">
      <c r="A4459" s="30" t="s">
        <v>8911</v>
      </c>
      <c r="B4459" s="34" t="s">
        <v>8912</v>
      </c>
      <c r="C4459" s="17">
        <v>106.6</v>
      </c>
      <c r="D4459" s="18" t="s">
        <v>19</v>
      </c>
      <c r="E4459" s="19">
        <f t="shared" si="138"/>
        <v>106.6</v>
      </c>
      <c r="F4459" s="26"/>
      <c r="G4459" s="18">
        <f t="shared" si="139"/>
        <v>0</v>
      </c>
    </row>
    <row r="4460" spans="1:7" ht="22.5" x14ac:dyDescent="0.2">
      <c r="A4460" s="30" t="s">
        <v>8913</v>
      </c>
      <c r="B4460" s="34" t="s">
        <v>8914</v>
      </c>
      <c r="C4460" s="17">
        <v>124.5</v>
      </c>
      <c r="D4460" s="18" t="s">
        <v>19</v>
      </c>
      <c r="E4460" s="19">
        <f t="shared" si="138"/>
        <v>124.5</v>
      </c>
      <c r="F4460" s="26"/>
      <c r="G4460" s="18">
        <f t="shared" si="139"/>
        <v>0</v>
      </c>
    </row>
    <row r="4461" spans="1:7" ht="22.5" x14ac:dyDescent="0.2">
      <c r="A4461" s="30" t="s">
        <v>8915</v>
      </c>
      <c r="B4461" s="34" t="s">
        <v>8916</v>
      </c>
      <c r="C4461" s="17">
        <v>48</v>
      </c>
      <c r="D4461" s="18" t="s">
        <v>19</v>
      </c>
      <c r="E4461" s="19">
        <f t="shared" si="138"/>
        <v>48</v>
      </c>
      <c r="F4461" s="26"/>
      <c r="G4461" s="18">
        <f t="shared" si="139"/>
        <v>0</v>
      </c>
    </row>
    <row r="4462" spans="1:7" ht="22.5" x14ac:dyDescent="0.2">
      <c r="A4462" s="30" t="s">
        <v>8917</v>
      </c>
      <c r="B4462" s="34" t="s">
        <v>8918</v>
      </c>
      <c r="C4462" s="17">
        <v>153</v>
      </c>
      <c r="D4462" s="18" t="s">
        <v>19</v>
      </c>
      <c r="E4462" s="19">
        <f t="shared" si="138"/>
        <v>153</v>
      </c>
      <c r="F4462" s="26"/>
      <c r="G4462" s="18">
        <f t="shared" si="139"/>
        <v>0</v>
      </c>
    </row>
    <row r="4463" spans="1:7" x14ac:dyDescent="0.2">
      <c r="A4463" s="30" t="s">
        <v>8919</v>
      </c>
      <c r="B4463" s="34" t="s">
        <v>8920</v>
      </c>
      <c r="C4463" s="17">
        <v>227</v>
      </c>
      <c r="D4463" s="18" t="s">
        <v>19</v>
      </c>
      <c r="E4463" s="19">
        <f t="shared" si="138"/>
        <v>227</v>
      </c>
      <c r="F4463" s="26"/>
      <c r="G4463" s="18">
        <f t="shared" si="139"/>
        <v>0</v>
      </c>
    </row>
    <row r="4464" spans="1:7" ht="22.5" x14ac:dyDescent="0.2">
      <c r="A4464" s="30" t="s">
        <v>8921</v>
      </c>
      <c r="B4464" s="34" t="s">
        <v>8922</v>
      </c>
      <c r="C4464" s="17">
        <v>256</v>
      </c>
      <c r="D4464" s="18" t="s">
        <v>19</v>
      </c>
      <c r="E4464" s="19">
        <f t="shared" si="138"/>
        <v>256</v>
      </c>
      <c r="F4464" s="26"/>
      <c r="G4464" s="18">
        <f t="shared" si="139"/>
        <v>0</v>
      </c>
    </row>
    <row r="4465" spans="1:7" ht="22.5" x14ac:dyDescent="0.2">
      <c r="A4465" s="30" t="s">
        <v>8923</v>
      </c>
      <c r="B4465" s="34" t="s">
        <v>8924</v>
      </c>
      <c r="C4465" s="17">
        <v>394</v>
      </c>
      <c r="D4465" s="18" t="s">
        <v>19</v>
      </c>
      <c r="E4465" s="19">
        <f t="shared" si="138"/>
        <v>394</v>
      </c>
      <c r="F4465" s="26"/>
      <c r="G4465" s="18">
        <f t="shared" si="139"/>
        <v>0</v>
      </c>
    </row>
    <row r="4466" spans="1:7" ht="22.5" x14ac:dyDescent="0.2">
      <c r="A4466" s="30" t="s">
        <v>8925</v>
      </c>
      <c r="B4466" s="34" t="s">
        <v>8926</v>
      </c>
      <c r="C4466" s="17">
        <v>394</v>
      </c>
      <c r="D4466" s="18" t="s">
        <v>19</v>
      </c>
      <c r="E4466" s="19">
        <f t="shared" si="138"/>
        <v>394</v>
      </c>
      <c r="F4466" s="26"/>
      <c r="G4466" s="18">
        <f t="shared" si="139"/>
        <v>0</v>
      </c>
    </row>
    <row r="4467" spans="1:7" ht="22.5" x14ac:dyDescent="0.2">
      <c r="A4467" s="30" t="s">
        <v>8927</v>
      </c>
      <c r="B4467" s="34" t="s">
        <v>8928</v>
      </c>
      <c r="C4467" s="17">
        <v>343</v>
      </c>
      <c r="D4467" s="18" t="s">
        <v>19</v>
      </c>
      <c r="E4467" s="19">
        <f t="shared" si="138"/>
        <v>343</v>
      </c>
      <c r="F4467" s="26"/>
      <c r="G4467" s="18">
        <f t="shared" si="139"/>
        <v>0</v>
      </c>
    </row>
    <row r="4468" spans="1:7" ht="22.5" x14ac:dyDescent="0.2">
      <c r="A4468" s="30" t="s">
        <v>8929</v>
      </c>
      <c r="B4468" s="34" t="s">
        <v>8930</v>
      </c>
      <c r="C4468" s="17">
        <v>119</v>
      </c>
      <c r="D4468" s="18" t="s">
        <v>19</v>
      </c>
      <c r="E4468" s="19">
        <f t="shared" si="138"/>
        <v>119</v>
      </c>
      <c r="F4468" s="26"/>
      <c r="G4468" s="18">
        <f t="shared" si="139"/>
        <v>0</v>
      </c>
    </row>
    <row r="4469" spans="1:7" ht="22.5" x14ac:dyDescent="0.2">
      <c r="A4469" s="30" t="s">
        <v>8931</v>
      </c>
      <c r="B4469" s="34" t="s">
        <v>8932</v>
      </c>
      <c r="C4469" s="17">
        <v>87.5</v>
      </c>
      <c r="D4469" s="18" t="s">
        <v>19</v>
      </c>
      <c r="E4469" s="19">
        <f t="shared" si="138"/>
        <v>87.5</v>
      </c>
      <c r="F4469" s="26"/>
      <c r="G4469" s="18">
        <f t="shared" si="139"/>
        <v>0</v>
      </c>
    </row>
    <row r="4470" spans="1:7" x14ac:dyDescent="0.2">
      <c r="A4470" s="30" t="s">
        <v>8933</v>
      </c>
      <c r="B4470" s="34" t="s">
        <v>8934</v>
      </c>
      <c r="C4470" s="17">
        <v>178</v>
      </c>
      <c r="D4470" s="18" t="s">
        <v>19</v>
      </c>
      <c r="E4470" s="19">
        <f t="shared" si="138"/>
        <v>178</v>
      </c>
      <c r="F4470" s="26"/>
      <c r="G4470" s="18">
        <f t="shared" si="139"/>
        <v>0</v>
      </c>
    </row>
    <row r="4471" spans="1:7" ht="22.5" x14ac:dyDescent="0.2">
      <c r="A4471" s="30" t="s">
        <v>8935</v>
      </c>
      <c r="B4471" s="34" t="s">
        <v>8936</v>
      </c>
      <c r="C4471" s="17">
        <v>54</v>
      </c>
      <c r="D4471" s="18" t="s">
        <v>19</v>
      </c>
      <c r="E4471" s="19">
        <f t="shared" si="138"/>
        <v>54</v>
      </c>
      <c r="F4471" s="26"/>
      <c r="G4471" s="18">
        <f t="shared" si="139"/>
        <v>0</v>
      </c>
    </row>
    <row r="4472" spans="1:7" ht="22.5" x14ac:dyDescent="0.2">
      <c r="A4472" s="30" t="s">
        <v>8937</v>
      </c>
      <c r="B4472" s="34" t="s">
        <v>8938</v>
      </c>
      <c r="C4472" s="17">
        <v>80</v>
      </c>
      <c r="D4472" s="18" t="s">
        <v>19</v>
      </c>
      <c r="E4472" s="19">
        <f t="shared" si="138"/>
        <v>80</v>
      </c>
      <c r="F4472" s="26"/>
      <c r="G4472" s="18">
        <f t="shared" si="139"/>
        <v>0</v>
      </c>
    </row>
    <row r="4473" spans="1:7" ht="22.5" x14ac:dyDescent="0.2">
      <c r="A4473" s="30" t="s">
        <v>8939</v>
      </c>
      <c r="B4473" s="34" t="s">
        <v>8940</v>
      </c>
      <c r="C4473" s="17">
        <v>80</v>
      </c>
      <c r="D4473" s="18" t="s">
        <v>19</v>
      </c>
      <c r="E4473" s="19">
        <f t="shared" si="138"/>
        <v>80</v>
      </c>
      <c r="F4473" s="26"/>
      <c r="G4473" s="18">
        <f t="shared" si="139"/>
        <v>0</v>
      </c>
    </row>
    <row r="4474" spans="1:7" x14ac:dyDescent="0.2">
      <c r="A4474" s="30" t="s">
        <v>8941</v>
      </c>
      <c r="B4474" s="34" t="s">
        <v>8942</v>
      </c>
      <c r="C4474" s="17">
        <v>37</v>
      </c>
      <c r="D4474" s="18" t="s">
        <v>19</v>
      </c>
      <c r="E4474" s="19">
        <f t="shared" si="138"/>
        <v>37</v>
      </c>
      <c r="F4474" s="26"/>
      <c r="G4474" s="18">
        <f t="shared" si="139"/>
        <v>0</v>
      </c>
    </row>
    <row r="4475" spans="1:7" ht="22.5" x14ac:dyDescent="0.2">
      <c r="A4475" s="30" t="s">
        <v>8943</v>
      </c>
      <c r="B4475" s="34" t="s">
        <v>8944</v>
      </c>
      <c r="C4475" s="17">
        <v>21</v>
      </c>
      <c r="D4475" s="18" t="s">
        <v>19</v>
      </c>
      <c r="E4475" s="19">
        <f t="shared" si="138"/>
        <v>21</v>
      </c>
      <c r="F4475" s="26"/>
      <c r="G4475" s="18">
        <f t="shared" si="139"/>
        <v>0</v>
      </c>
    </row>
    <row r="4476" spans="1:7" ht="22.5" x14ac:dyDescent="0.2">
      <c r="A4476" s="30" t="s">
        <v>8945</v>
      </c>
      <c r="B4476" s="34" t="s">
        <v>8946</v>
      </c>
      <c r="C4476" s="17">
        <v>25</v>
      </c>
      <c r="D4476" s="18" t="s">
        <v>19</v>
      </c>
      <c r="E4476" s="19">
        <f t="shared" si="138"/>
        <v>25</v>
      </c>
      <c r="F4476" s="26"/>
      <c r="G4476" s="18">
        <f t="shared" si="139"/>
        <v>0</v>
      </c>
    </row>
    <row r="4477" spans="1:7" ht="22.5" x14ac:dyDescent="0.2">
      <c r="A4477" s="30" t="s">
        <v>8947</v>
      </c>
      <c r="B4477" s="34" t="s">
        <v>8948</v>
      </c>
      <c r="C4477" s="17">
        <v>47</v>
      </c>
      <c r="D4477" s="18" t="s">
        <v>19</v>
      </c>
      <c r="E4477" s="19">
        <f t="shared" si="138"/>
        <v>47</v>
      </c>
      <c r="F4477" s="26"/>
      <c r="G4477" s="18">
        <f t="shared" si="139"/>
        <v>0</v>
      </c>
    </row>
    <row r="4478" spans="1:7" ht="22.5" x14ac:dyDescent="0.2">
      <c r="A4478" s="30" t="s">
        <v>8949</v>
      </c>
      <c r="B4478" s="34" t="s">
        <v>8950</v>
      </c>
      <c r="C4478" s="17">
        <v>165.3</v>
      </c>
      <c r="D4478" s="18" t="s">
        <v>19</v>
      </c>
      <c r="E4478" s="19">
        <f t="shared" si="138"/>
        <v>165.3</v>
      </c>
      <c r="F4478" s="26"/>
      <c r="G4478" s="18">
        <f t="shared" si="139"/>
        <v>0</v>
      </c>
    </row>
    <row r="4479" spans="1:7" ht="22.5" x14ac:dyDescent="0.2">
      <c r="A4479" s="30" t="s">
        <v>8951</v>
      </c>
      <c r="B4479" s="34" t="s">
        <v>8952</v>
      </c>
      <c r="C4479" s="17">
        <v>378.3</v>
      </c>
      <c r="D4479" s="18" t="s">
        <v>19</v>
      </c>
      <c r="E4479" s="19">
        <f t="shared" si="138"/>
        <v>378.3</v>
      </c>
      <c r="F4479" s="26"/>
      <c r="G4479" s="18">
        <f t="shared" si="139"/>
        <v>0</v>
      </c>
    </row>
    <row r="4480" spans="1:7" ht="22.5" x14ac:dyDescent="0.2">
      <c r="A4480" s="30" t="s">
        <v>8953</v>
      </c>
      <c r="B4480" s="34" t="s">
        <v>8954</v>
      </c>
      <c r="C4480" s="17">
        <v>404</v>
      </c>
      <c r="D4480" s="18" t="s">
        <v>19</v>
      </c>
      <c r="E4480" s="19">
        <f t="shared" si="138"/>
        <v>404</v>
      </c>
      <c r="F4480" s="26"/>
      <c r="G4480" s="18">
        <f t="shared" si="139"/>
        <v>0</v>
      </c>
    </row>
    <row r="4481" spans="1:7" x14ac:dyDescent="0.2">
      <c r="A4481" s="30" t="s">
        <v>8955</v>
      </c>
      <c r="B4481" s="34" t="s">
        <v>8956</v>
      </c>
      <c r="C4481" s="17">
        <v>211</v>
      </c>
      <c r="D4481" s="18" t="s">
        <v>19</v>
      </c>
      <c r="E4481" s="19">
        <f t="shared" si="138"/>
        <v>211</v>
      </c>
      <c r="F4481" s="26"/>
      <c r="G4481" s="18">
        <f t="shared" si="139"/>
        <v>0</v>
      </c>
    </row>
    <row r="4482" spans="1:7" ht="12.75" x14ac:dyDescent="0.2">
      <c r="A4482" s="31" t="s">
        <v>8957</v>
      </c>
      <c r="B4482" s="33" t="s">
        <v>8958</v>
      </c>
      <c r="C4482" s="21"/>
      <c r="D4482" s="21"/>
      <c r="E4482" s="21">
        <f t="shared" si="138"/>
        <v>0</v>
      </c>
      <c r="F4482" s="27"/>
      <c r="G4482" s="22">
        <f t="shared" si="139"/>
        <v>0</v>
      </c>
    </row>
    <row r="4483" spans="1:7" ht="22.5" x14ac:dyDescent="0.2">
      <c r="A4483" s="30" t="s">
        <v>8959</v>
      </c>
      <c r="B4483" s="34" t="s">
        <v>8960</v>
      </c>
      <c r="C4483" s="17">
        <v>205</v>
      </c>
      <c r="D4483" s="18" t="s">
        <v>19</v>
      </c>
      <c r="E4483" s="19">
        <f t="shared" si="138"/>
        <v>205</v>
      </c>
      <c r="F4483" s="26"/>
      <c r="G4483" s="18">
        <f t="shared" si="139"/>
        <v>0</v>
      </c>
    </row>
    <row r="4484" spans="1:7" ht="22.5" x14ac:dyDescent="0.2">
      <c r="A4484" s="30" t="s">
        <v>8961</v>
      </c>
      <c r="B4484" s="34" t="s">
        <v>8962</v>
      </c>
      <c r="C4484" s="17">
        <v>205</v>
      </c>
      <c r="D4484" s="18" t="s">
        <v>19</v>
      </c>
      <c r="E4484" s="19">
        <f t="shared" si="138"/>
        <v>205</v>
      </c>
      <c r="F4484" s="26"/>
      <c r="G4484" s="18">
        <f t="shared" si="139"/>
        <v>0</v>
      </c>
    </row>
    <row r="4485" spans="1:7" ht="22.5" x14ac:dyDescent="0.2">
      <c r="A4485" s="30" t="s">
        <v>8963</v>
      </c>
      <c r="B4485" s="34" t="s">
        <v>8964</v>
      </c>
      <c r="C4485" s="17">
        <v>201</v>
      </c>
      <c r="D4485" s="18" t="s">
        <v>19</v>
      </c>
      <c r="E4485" s="19">
        <f t="shared" si="138"/>
        <v>201</v>
      </c>
      <c r="F4485" s="26"/>
      <c r="G4485" s="18">
        <f t="shared" si="139"/>
        <v>0</v>
      </c>
    </row>
    <row r="4486" spans="1:7" ht="22.5" x14ac:dyDescent="0.2">
      <c r="A4486" s="30" t="s">
        <v>8965</v>
      </c>
      <c r="B4486" s="34" t="s">
        <v>8966</v>
      </c>
      <c r="C4486" s="17">
        <v>205</v>
      </c>
      <c r="D4486" s="18" t="s">
        <v>19</v>
      </c>
      <c r="E4486" s="19">
        <f t="shared" si="138"/>
        <v>205</v>
      </c>
      <c r="F4486" s="26"/>
      <c r="G4486" s="18">
        <f t="shared" si="139"/>
        <v>0</v>
      </c>
    </row>
    <row r="4487" spans="1:7" ht="22.5" x14ac:dyDescent="0.2">
      <c r="A4487" s="30" t="s">
        <v>8967</v>
      </c>
      <c r="B4487" s="34" t="s">
        <v>8968</v>
      </c>
      <c r="C4487" s="17">
        <v>136</v>
      </c>
      <c r="D4487" s="18" t="s">
        <v>19</v>
      </c>
      <c r="E4487" s="19">
        <f t="shared" si="138"/>
        <v>136</v>
      </c>
      <c r="F4487" s="26"/>
      <c r="G4487" s="18">
        <f t="shared" si="139"/>
        <v>0</v>
      </c>
    </row>
    <row r="4488" spans="1:7" x14ac:dyDescent="0.2">
      <c r="A4488" s="30" t="s">
        <v>8969</v>
      </c>
      <c r="B4488" s="34" t="s">
        <v>8970</v>
      </c>
      <c r="C4488" s="17">
        <v>152</v>
      </c>
      <c r="D4488" s="18" t="s">
        <v>19</v>
      </c>
      <c r="E4488" s="19">
        <f t="shared" si="138"/>
        <v>152</v>
      </c>
      <c r="F4488" s="26"/>
      <c r="G4488" s="18">
        <f t="shared" si="139"/>
        <v>0</v>
      </c>
    </row>
    <row r="4489" spans="1:7" ht="33.75" x14ac:dyDescent="0.2">
      <c r="A4489" s="30" t="s">
        <v>8971</v>
      </c>
      <c r="B4489" s="34" t="s">
        <v>8972</v>
      </c>
      <c r="C4489" s="17">
        <v>661</v>
      </c>
      <c r="D4489" s="18" t="s">
        <v>19</v>
      </c>
      <c r="E4489" s="19">
        <f t="shared" si="138"/>
        <v>661</v>
      </c>
      <c r="F4489" s="26"/>
      <c r="G4489" s="18">
        <f t="shared" si="139"/>
        <v>0</v>
      </c>
    </row>
    <row r="4490" spans="1:7" ht="33.75" x14ac:dyDescent="0.2">
      <c r="A4490" s="30" t="s">
        <v>8973</v>
      </c>
      <c r="B4490" s="34" t="s">
        <v>8974</v>
      </c>
      <c r="C4490" s="17">
        <v>661</v>
      </c>
      <c r="D4490" s="18" t="s">
        <v>19</v>
      </c>
      <c r="E4490" s="19">
        <f t="shared" si="138"/>
        <v>661</v>
      </c>
      <c r="F4490" s="26"/>
      <c r="G4490" s="18">
        <f t="shared" si="139"/>
        <v>0</v>
      </c>
    </row>
    <row r="4491" spans="1:7" ht="33.75" x14ac:dyDescent="0.2">
      <c r="A4491" s="30" t="s">
        <v>8975</v>
      </c>
      <c r="B4491" s="34" t="s">
        <v>8976</v>
      </c>
      <c r="C4491" s="17">
        <v>661</v>
      </c>
      <c r="D4491" s="18" t="s">
        <v>19</v>
      </c>
      <c r="E4491" s="19">
        <f t="shared" si="138"/>
        <v>661</v>
      </c>
      <c r="F4491" s="26"/>
      <c r="G4491" s="18">
        <f t="shared" si="139"/>
        <v>0</v>
      </c>
    </row>
    <row r="4492" spans="1:7" ht="33.75" x14ac:dyDescent="0.2">
      <c r="A4492" s="30" t="s">
        <v>8977</v>
      </c>
      <c r="B4492" s="34" t="s">
        <v>8978</v>
      </c>
      <c r="C4492" s="17">
        <v>661</v>
      </c>
      <c r="D4492" s="18" t="s">
        <v>19</v>
      </c>
      <c r="E4492" s="19">
        <f t="shared" si="138"/>
        <v>661</v>
      </c>
      <c r="F4492" s="26"/>
      <c r="G4492" s="18">
        <f t="shared" si="139"/>
        <v>0</v>
      </c>
    </row>
    <row r="4493" spans="1:7" ht="33.75" x14ac:dyDescent="0.2">
      <c r="A4493" s="30" t="s">
        <v>8979</v>
      </c>
      <c r="B4493" s="34" t="s">
        <v>8980</v>
      </c>
      <c r="C4493" s="17">
        <v>326</v>
      </c>
      <c r="D4493" s="18" t="s">
        <v>19</v>
      </c>
      <c r="E4493" s="19">
        <f t="shared" ref="E4493:E4556" si="140">ROUND(C4493*(100-$G$7)/100,2)</f>
        <v>326</v>
      </c>
      <c r="F4493" s="26"/>
      <c r="G4493" s="18">
        <f t="shared" ref="G4493:G4556" si="141">E4493*F4493</f>
        <v>0</v>
      </c>
    </row>
    <row r="4494" spans="1:7" ht="33.75" x14ac:dyDescent="0.2">
      <c r="A4494" s="30" t="s">
        <v>8981</v>
      </c>
      <c r="B4494" s="34" t="s">
        <v>8982</v>
      </c>
      <c r="C4494" s="17">
        <v>661</v>
      </c>
      <c r="D4494" s="18" t="s">
        <v>19</v>
      </c>
      <c r="E4494" s="19">
        <f t="shared" si="140"/>
        <v>661</v>
      </c>
      <c r="F4494" s="26"/>
      <c r="G4494" s="18">
        <f t="shared" si="141"/>
        <v>0</v>
      </c>
    </row>
    <row r="4495" spans="1:7" ht="33.75" x14ac:dyDescent="0.2">
      <c r="A4495" s="30" t="s">
        <v>8983</v>
      </c>
      <c r="B4495" s="34" t="s">
        <v>8984</v>
      </c>
      <c r="C4495" s="17">
        <v>661</v>
      </c>
      <c r="D4495" s="18" t="s">
        <v>19</v>
      </c>
      <c r="E4495" s="19">
        <f t="shared" si="140"/>
        <v>661</v>
      </c>
      <c r="F4495" s="26"/>
      <c r="G4495" s="18">
        <f t="shared" si="141"/>
        <v>0</v>
      </c>
    </row>
    <row r="4496" spans="1:7" ht="12.75" x14ac:dyDescent="0.2">
      <c r="A4496" s="31" t="s">
        <v>8985</v>
      </c>
      <c r="B4496" s="33" t="s">
        <v>8986</v>
      </c>
      <c r="C4496" s="21"/>
      <c r="D4496" s="21"/>
      <c r="E4496" s="21">
        <f t="shared" si="140"/>
        <v>0</v>
      </c>
      <c r="F4496" s="27"/>
      <c r="G4496" s="22">
        <f t="shared" si="141"/>
        <v>0</v>
      </c>
    </row>
    <row r="4497" spans="1:7" ht="22.5" x14ac:dyDescent="0.2">
      <c r="A4497" s="30" t="s">
        <v>8987</v>
      </c>
      <c r="B4497" s="34" t="s">
        <v>8988</v>
      </c>
      <c r="C4497" s="17">
        <v>43</v>
      </c>
      <c r="D4497" s="18" t="s">
        <v>19</v>
      </c>
      <c r="E4497" s="19">
        <f t="shared" si="140"/>
        <v>43</v>
      </c>
      <c r="F4497" s="26"/>
      <c r="G4497" s="18">
        <f t="shared" si="141"/>
        <v>0</v>
      </c>
    </row>
    <row r="4498" spans="1:7" ht="22.5" x14ac:dyDescent="0.2">
      <c r="A4498" s="30" t="s">
        <v>8989</v>
      </c>
      <c r="B4498" s="34" t="s">
        <v>8990</v>
      </c>
      <c r="C4498" s="17">
        <v>13</v>
      </c>
      <c r="D4498" s="18" t="s">
        <v>19</v>
      </c>
      <c r="E4498" s="19">
        <f t="shared" si="140"/>
        <v>13</v>
      </c>
      <c r="F4498" s="26"/>
      <c r="G4498" s="18">
        <f t="shared" si="141"/>
        <v>0</v>
      </c>
    </row>
    <row r="4499" spans="1:7" ht="22.5" x14ac:dyDescent="0.2">
      <c r="A4499" s="30" t="s">
        <v>8991</v>
      </c>
      <c r="B4499" s="34" t="s">
        <v>8992</v>
      </c>
      <c r="C4499" s="17">
        <v>12</v>
      </c>
      <c r="D4499" s="18" t="s">
        <v>19</v>
      </c>
      <c r="E4499" s="19">
        <f t="shared" si="140"/>
        <v>12</v>
      </c>
      <c r="F4499" s="26"/>
      <c r="G4499" s="18">
        <f t="shared" si="141"/>
        <v>0</v>
      </c>
    </row>
    <row r="4500" spans="1:7" ht="22.5" x14ac:dyDescent="0.2">
      <c r="A4500" s="30" t="s">
        <v>8993</v>
      </c>
      <c r="B4500" s="34" t="s">
        <v>8994</v>
      </c>
      <c r="C4500" s="17">
        <v>12</v>
      </c>
      <c r="D4500" s="18" t="s">
        <v>19</v>
      </c>
      <c r="E4500" s="19">
        <f t="shared" si="140"/>
        <v>12</v>
      </c>
      <c r="F4500" s="26"/>
      <c r="G4500" s="18">
        <f t="shared" si="141"/>
        <v>0</v>
      </c>
    </row>
    <row r="4501" spans="1:7" ht="22.5" x14ac:dyDescent="0.2">
      <c r="A4501" s="30" t="s">
        <v>8995</v>
      </c>
      <c r="B4501" s="34" t="s">
        <v>8996</v>
      </c>
      <c r="C4501" s="17">
        <v>17</v>
      </c>
      <c r="D4501" s="18" t="s">
        <v>19</v>
      </c>
      <c r="E4501" s="19">
        <f t="shared" si="140"/>
        <v>17</v>
      </c>
      <c r="F4501" s="26"/>
      <c r="G4501" s="18">
        <f t="shared" si="141"/>
        <v>0</v>
      </c>
    </row>
    <row r="4502" spans="1:7" ht="22.5" x14ac:dyDescent="0.2">
      <c r="A4502" s="30" t="s">
        <v>8997</v>
      </c>
      <c r="B4502" s="34" t="s">
        <v>8998</v>
      </c>
      <c r="C4502" s="17">
        <v>6</v>
      </c>
      <c r="D4502" s="18" t="s">
        <v>19</v>
      </c>
      <c r="E4502" s="19">
        <f t="shared" si="140"/>
        <v>6</v>
      </c>
      <c r="F4502" s="26"/>
      <c r="G4502" s="18">
        <f t="shared" si="141"/>
        <v>0</v>
      </c>
    </row>
    <row r="4503" spans="1:7" ht="12.75" x14ac:dyDescent="0.2">
      <c r="A4503" s="31" t="s">
        <v>8999</v>
      </c>
      <c r="B4503" s="33" t="s">
        <v>9000</v>
      </c>
      <c r="C4503" s="21"/>
      <c r="D4503" s="21"/>
      <c r="E4503" s="21">
        <f t="shared" si="140"/>
        <v>0</v>
      </c>
      <c r="F4503" s="27"/>
      <c r="G4503" s="22">
        <f t="shared" si="141"/>
        <v>0</v>
      </c>
    </row>
    <row r="4504" spans="1:7" ht="22.5" x14ac:dyDescent="0.2">
      <c r="A4504" s="30" t="s">
        <v>9001</v>
      </c>
      <c r="B4504" s="34" t="s">
        <v>9002</v>
      </c>
      <c r="C4504" s="17">
        <v>3441</v>
      </c>
      <c r="D4504" s="18" t="s">
        <v>19</v>
      </c>
      <c r="E4504" s="19">
        <f t="shared" si="140"/>
        <v>3441</v>
      </c>
      <c r="F4504" s="26"/>
      <c r="G4504" s="18">
        <f t="shared" si="141"/>
        <v>0</v>
      </c>
    </row>
    <row r="4505" spans="1:7" ht="22.5" x14ac:dyDescent="0.2">
      <c r="A4505" s="30" t="s">
        <v>9003</v>
      </c>
      <c r="B4505" s="34" t="s">
        <v>9004</v>
      </c>
      <c r="C4505" s="17">
        <v>908</v>
      </c>
      <c r="D4505" s="18" t="s">
        <v>19</v>
      </c>
      <c r="E4505" s="19">
        <f t="shared" si="140"/>
        <v>908</v>
      </c>
      <c r="F4505" s="26"/>
      <c r="G4505" s="18">
        <f t="shared" si="141"/>
        <v>0</v>
      </c>
    </row>
    <row r="4506" spans="1:7" ht="22.5" x14ac:dyDescent="0.2">
      <c r="A4506" s="30" t="s">
        <v>9005</v>
      </c>
      <c r="B4506" s="34" t="s">
        <v>9006</v>
      </c>
      <c r="C4506" s="17">
        <v>1452</v>
      </c>
      <c r="D4506" s="18" t="s">
        <v>19</v>
      </c>
      <c r="E4506" s="19">
        <f t="shared" si="140"/>
        <v>1452</v>
      </c>
      <c r="F4506" s="26"/>
      <c r="G4506" s="18">
        <f t="shared" si="141"/>
        <v>0</v>
      </c>
    </row>
    <row r="4507" spans="1:7" ht="22.5" x14ac:dyDescent="0.2">
      <c r="A4507" s="30" t="s">
        <v>9007</v>
      </c>
      <c r="B4507" s="34" t="s">
        <v>9008</v>
      </c>
      <c r="C4507" s="17">
        <v>2834</v>
      </c>
      <c r="D4507" s="18" t="s">
        <v>19</v>
      </c>
      <c r="E4507" s="19">
        <f t="shared" si="140"/>
        <v>2834</v>
      </c>
      <c r="F4507" s="26"/>
      <c r="G4507" s="18">
        <f t="shared" si="141"/>
        <v>0</v>
      </c>
    </row>
    <row r="4508" spans="1:7" ht="33.75" x14ac:dyDescent="0.2">
      <c r="A4508" s="30" t="s">
        <v>9009</v>
      </c>
      <c r="B4508" s="34" t="s">
        <v>9010</v>
      </c>
      <c r="C4508" s="17">
        <v>1993</v>
      </c>
      <c r="D4508" s="18" t="s">
        <v>19</v>
      </c>
      <c r="E4508" s="19">
        <f t="shared" si="140"/>
        <v>1993</v>
      </c>
      <c r="F4508" s="26"/>
      <c r="G4508" s="18">
        <f t="shared" si="141"/>
        <v>0</v>
      </c>
    </row>
    <row r="4509" spans="1:7" ht="33.75" x14ac:dyDescent="0.2">
      <c r="A4509" s="30" t="s">
        <v>9011</v>
      </c>
      <c r="B4509" s="34" t="s">
        <v>9012</v>
      </c>
      <c r="C4509" s="17">
        <v>1501</v>
      </c>
      <c r="D4509" s="18" t="s">
        <v>19</v>
      </c>
      <c r="E4509" s="19">
        <f t="shared" si="140"/>
        <v>1501</v>
      </c>
      <c r="F4509" s="26"/>
      <c r="G4509" s="18">
        <f t="shared" si="141"/>
        <v>0</v>
      </c>
    </row>
    <row r="4510" spans="1:7" ht="33.75" x14ac:dyDescent="0.2">
      <c r="A4510" s="30" t="s">
        <v>9013</v>
      </c>
      <c r="B4510" s="34" t="s">
        <v>9014</v>
      </c>
      <c r="C4510" s="17">
        <v>4048</v>
      </c>
      <c r="D4510" s="18" t="s">
        <v>19</v>
      </c>
      <c r="E4510" s="19">
        <f t="shared" si="140"/>
        <v>4048</v>
      </c>
      <c r="F4510" s="26"/>
      <c r="G4510" s="18">
        <f t="shared" si="141"/>
        <v>0</v>
      </c>
    </row>
    <row r="4511" spans="1:7" ht="33.75" x14ac:dyDescent="0.2">
      <c r="A4511" s="30" t="s">
        <v>9015</v>
      </c>
      <c r="B4511" s="34" t="s">
        <v>9016</v>
      </c>
      <c r="C4511" s="17">
        <v>4791</v>
      </c>
      <c r="D4511" s="18" t="s">
        <v>19</v>
      </c>
      <c r="E4511" s="19">
        <f t="shared" si="140"/>
        <v>4791</v>
      </c>
      <c r="F4511" s="26"/>
      <c r="G4511" s="18">
        <f t="shared" si="141"/>
        <v>0</v>
      </c>
    </row>
    <row r="4512" spans="1:7" ht="33.75" x14ac:dyDescent="0.2">
      <c r="A4512" s="30" t="s">
        <v>9017</v>
      </c>
      <c r="B4512" s="34" t="s">
        <v>9018</v>
      </c>
      <c r="C4512" s="17">
        <v>2643</v>
      </c>
      <c r="D4512" s="18" t="s">
        <v>19</v>
      </c>
      <c r="E4512" s="19">
        <f t="shared" si="140"/>
        <v>2643</v>
      </c>
      <c r="F4512" s="26"/>
      <c r="G4512" s="18">
        <f t="shared" si="141"/>
        <v>0</v>
      </c>
    </row>
    <row r="4513" spans="1:7" ht="33.75" x14ac:dyDescent="0.2">
      <c r="A4513" s="30" t="s">
        <v>9019</v>
      </c>
      <c r="B4513" s="34" t="s">
        <v>9020</v>
      </c>
      <c r="C4513" s="17">
        <v>4554</v>
      </c>
      <c r="D4513" s="18" t="s">
        <v>19</v>
      </c>
      <c r="E4513" s="19">
        <f t="shared" si="140"/>
        <v>4554</v>
      </c>
      <c r="F4513" s="26"/>
      <c r="G4513" s="18">
        <f t="shared" si="141"/>
        <v>0</v>
      </c>
    </row>
    <row r="4514" spans="1:7" ht="33.75" x14ac:dyDescent="0.2">
      <c r="A4514" s="30" t="s">
        <v>9021</v>
      </c>
      <c r="B4514" s="34" t="s">
        <v>9022</v>
      </c>
      <c r="C4514" s="17">
        <v>3380</v>
      </c>
      <c r="D4514" s="18" t="s">
        <v>19</v>
      </c>
      <c r="E4514" s="19">
        <f t="shared" si="140"/>
        <v>3380</v>
      </c>
      <c r="F4514" s="26"/>
      <c r="G4514" s="18">
        <f t="shared" si="141"/>
        <v>0</v>
      </c>
    </row>
    <row r="4515" spans="1:7" ht="33.75" x14ac:dyDescent="0.2">
      <c r="A4515" s="30" t="s">
        <v>9023</v>
      </c>
      <c r="B4515" s="34" t="s">
        <v>9024</v>
      </c>
      <c r="C4515" s="17">
        <v>4554</v>
      </c>
      <c r="D4515" s="18" t="s">
        <v>19</v>
      </c>
      <c r="E4515" s="19">
        <f t="shared" si="140"/>
        <v>4554</v>
      </c>
      <c r="F4515" s="26"/>
      <c r="G4515" s="18">
        <f t="shared" si="141"/>
        <v>0</v>
      </c>
    </row>
    <row r="4516" spans="1:7" ht="33.75" x14ac:dyDescent="0.2">
      <c r="A4516" s="30" t="s">
        <v>9025</v>
      </c>
      <c r="B4516" s="34" t="s">
        <v>9026</v>
      </c>
      <c r="C4516" s="17">
        <v>4885</v>
      </c>
      <c r="D4516" s="18" t="s">
        <v>19</v>
      </c>
      <c r="E4516" s="19">
        <f t="shared" si="140"/>
        <v>4885</v>
      </c>
      <c r="F4516" s="26"/>
      <c r="G4516" s="18">
        <f t="shared" si="141"/>
        <v>0</v>
      </c>
    </row>
    <row r="4517" spans="1:7" ht="22.5" x14ac:dyDescent="0.2">
      <c r="A4517" s="30" t="s">
        <v>9027</v>
      </c>
      <c r="B4517" s="34" t="s">
        <v>9028</v>
      </c>
      <c r="C4517" s="17">
        <v>1585</v>
      </c>
      <c r="D4517" s="18" t="s">
        <v>19</v>
      </c>
      <c r="E4517" s="19">
        <f t="shared" si="140"/>
        <v>1585</v>
      </c>
      <c r="F4517" s="26"/>
      <c r="G4517" s="18">
        <f t="shared" si="141"/>
        <v>0</v>
      </c>
    </row>
    <row r="4518" spans="1:7" ht="22.5" x14ac:dyDescent="0.2">
      <c r="A4518" s="30" t="s">
        <v>9029</v>
      </c>
      <c r="B4518" s="34" t="s">
        <v>9030</v>
      </c>
      <c r="C4518" s="17">
        <v>2461</v>
      </c>
      <c r="D4518" s="18" t="s">
        <v>19</v>
      </c>
      <c r="E4518" s="19">
        <f t="shared" si="140"/>
        <v>2461</v>
      </c>
      <c r="F4518" s="26"/>
      <c r="G4518" s="18">
        <f t="shared" si="141"/>
        <v>0</v>
      </c>
    </row>
    <row r="4519" spans="1:7" ht="33.75" x14ac:dyDescent="0.2">
      <c r="A4519" s="30" t="s">
        <v>9031</v>
      </c>
      <c r="B4519" s="34" t="s">
        <v>9032</v>
      </c>
      <c r="C4519" s="17">
        <v>1501</v>
      </c>
      <c r="D4519" s="18" t="s">
        <v>19</v>
      </c>
      <c r="E4519" s="19">
        <f t="shared" si="140"/>
        <v>1501</v>
      </c>
      <c r="F4519" s="26"/>
      <c r="G4519" s="18">
        <f t="shared" si="141"/>
        <v>0</v>
      </c>
    </row>
    <row r="4520" spans="1:7" ht="22.5" x14ac:dyDescent="0.2">
      <c r="A4520" s="30" t="s">
        <v>9033</v>
      </c>
      <c r="B4520" s="34" t="s">
        <v>9034</v>
      </c>
      <c r="C4520" s="17">
        <v>832</v>
      </c>
      <c r="D4520" s="18" t="s">
        <v>19</v>
      </c>
      <c r="E4520" s="19">
        <f t="shared" si="140"/>
        <v>832</v>
      </c>
      <c r="F4520" s="26"/>
      <c r="G4520" s="18">
        <f t="shared" si="141"/>
        <v>0</v>
      </c>
    </row>
    <row r="4521" spans="1:7" ht="22.5" x14ac:dyDescent="0.2">
      <c r="A4521" s="30" t="s">
        <v>9035</v>
      </c>
      <c r="B4521" s="34" t="s">
        <v>9036</v>
      </c>
      <c r="C4521" s="17">
        <v>945</v>
      </c>
      <c r="D4521" s="18" t="s">
        <v>19</v>
      </c>
      <c r="E4521" s="19">
        <f t="shared" si="140"/>
        <v>945</v>
      </c>
      <c r="F4521" s="26"/>
      <c r="G4521" s="18">
        <f t="shared" si="141"/>
        <v>0</v>
      </c>
    </row>
    <row r="4522" spans="1:7" ht="22.5" x14ac:dyDescent="0.2">
      <c r="A4522" s="30" t="s">
        <v>9037</v>
      </c>
      <c r="B4522" s="34" t="s">
        <v>9038</v>
      </c>
      <c r="C4522" s="17">
        <v>712</v>
      </c>
      <c r="D4522" s="18" t="s">
        <v>19</v>
      </c>
      <c r="E4522" s="19">
        <f t="shared" si="140"/>
        <v>712</v>
      </c>
      <c r="F4522" s="26"/>
      <c r="G4522" s="18">
        <f t="shared" si="141"/>
        <v>0</v>
      </c>
    </row>
    <row r="4523" spans="1:7" ht="22.5" x14ac:dyDescent="0.2">
      <c r="A4523" s="30" t="s">
        <v>9039</v>
      </c>
      <c r="B4523" s="34" t="s">
        <v>9040</v>
      </c>
      <c r="C4523" s="17">
        <v>963</v>
      </c>
      <c r="D4523" s="18" t="s">
        <v>19</v>
      </c>
      <c r="E4523" s="19">
        <f t="shared" si="140"/>
        <v>963</v>
      </c>
      <c r="F4523" s="26"/>
      <c r="G4523" s="18">
        <f t="shared" si="141"/>
        <v>0</v>
      </c>
    </row>
    <row r="4524" spans="1:7" ht="22.5" x14ac:dyDescent="0.2">
      <c r="A4524" s="30" t="s">
        <v>9041</v>
      </c>
      <c r="B4524" s="34" t="s">
        <v>9042</v>
      </c>
      <c r="C4524" s="17">
        <v>945</v>
      </c>
      <c r="D4524" s="18" t="s">
        <v>19</v>
      </c>
      <c r="E4524" s="19">
        <f t="shared" si="140"/>
        <v>945</v>
      </c>
      <c r="F4524" s="26"/>
      <c r="G4524" s="18">
        <f t="shared" si="141"/>
        <v>0</v>
      </c>
    </row>
    <row r="4525" spans="1:7" ht="22.5" x14ac:dyDescent="0.2">
      <c r="A4525" s="30" t="s">
        <v>9043</v>
      </c>
      <c r="B4525" s="34" t="s">
        <v>9044</v>
      </c>
      <c r="C4525" s="17">
        <v>945</v>
      </c>
      <c r="D4525" s="18" t="s">
        <v>19</v>
      </c>
      <c r="E4525" s="19">
        <f t="shared" si="140"/>
        <v>945</v>
      </c>
      <c r="F4525" s="26"/>
      <c r="G4525" s="18">
        <f t="shared" si="141"/>
        <v>0</v>
      </c>
    </row>
    <row r="4526" spans="1:7" ht="22.5" x14ac:dyDescent="0.2">
      <c r="A4526" s="30" t="s">
        <v>9045</v>
      </c>
      <c r="B4526" s="34" t="s">
        <v>9046</v>
      </c>
      <c r="C4526" s="17">
        <v>2206</v>
      </c>
      <c r="D4526" s="18" t="s">
        <v>19</v>
      </c>
      <c r="E4526" s="19">
        <f t="shared" si="140"/>
        <v>2206</v>
      </c>
      <c r="F4526" s="26"/>
      <c r="G4526" s="18">
        <f t="shared" si="141"/>
        <v>0</v>
      </c>
    </row>
    <row r="4527" spans="1:7" ht="33.75" x14ac:dyDescent="0.2">
      <c r="A4527" s="30" t="s">
        <v>9047</v>
      </c>
      <c r="B4527" s="34" t="s">
        <v>9048</v>
      </c>
      <c r="C4527" s="17">
        <v>2043</v>
      </c>
      <c r="D4527" s="18" t="s">
        <v>19</v>
      </c>
      <c r="E4527" s="19">
        <f t="shared" si="140"/>
        <v>2043</v>
      </c>
      <c r="F4527" s="26"/>
      <c r="G4527" s="18">
        <f t="shared" si="141"/>
        <v>0</v>
      </c>
    </row>
    <row r="4528" spans="1:7" ht="22.5" x14ac:dyDescent="0.2">
      <c r="A4528" s="30" t="s">
        <v>9049</v>
      </c>
      <c r="B4528" s="34" t="s">
        <v>9050</v>
      </c>
      <c r="C4528" s="17">
        <v>2628</v>
      </c>
      <c r="D4528" s="18" t="s">
        <v>19</v>
      </c>
      <c r="E4528" s="19">
        <f t="shared" si="140"/>
        <v>2628</v>
      </c>
      <c r="F4528" s="26"/>
      <c r="G4528" s="18">
        <f t="shared" si="141"/>
        <v>0</v>
      </c>
    </row>
    <row r="4529" spans="1:7" ht="22.5" x14ac:dyDescent="0.2">
      <c r="A4529" s="30" t="s">
        <v>9051</v>
      </c>
      <c r="B4529" s="34" t="s">
        <v>9052</v>
      </c>
      <c r="C4529" s="17">
        <v>2394</v>
      </c>
      <c r="D4529" s="18" t="s">
        <v>19</v>
      </c>
      <c r="E4529" s="19">
        <f t="shared" si="140"/>
        <v>2394</v>
      </c>
      <c r="F4529" s="26"/>
      <c r="G4529" s="18">
        <f t="shared" si="141"/>
        <v>0</v>
      </c>
    </row>
    <row r="4530" spans="1:7" ht="33.75" x14ac:dyDescent="0.2">
      <c r="A4530" s="30" t="s">
        <v>9053</v>
      </c>
      <c r="B4530" s="34" t="s">
        <v>9054</v>
      </c>
      <c r="C4530" s="17">
        <v>1501</v>
      </c>
      <c r="D4530" s="18" t="s">
        <v>19</v>
      </c>
      <c r="E4530" s="19">
        <f t="shared" si="140"/>
        <v>1501</v>
      </c>
      <c r="F4530" s="26"/>
      <c r="G4530" s="18">
        <f t="shared" si="141"/>
        <v>0</v>
      </c>
    </row>
    <row r="4531" spans="1:7" ht="33.75" x14ac:dyDescent="0.2">
      <c r="A4531" s="30" t="s">
        <v>9055</v>
      </c>
      <c r="B4531" s="34" t="s">
        <v>9056</v>
      </c>
      <c r="C4531" s="17">
        <v>783</v>
      </c>
      <c r="D4531" s="18" t="s">
        <v>19</v>
      </c>
      <c r="E4531" s="19">
        <f t="shared" si="140"/>
        <v>783</v>
      </c>
      <c r="F4531" s="26"/>
      <c r="G4531" s="18">
        <f t="shared" si="141"/>
        <v>0</v>
      </c>
    </row>
    <row r="4532" spans="1:7" ht="22.5" x14ac:dyDescent="0.2">
      <c r="A4532" s="30" t="s">
        <v>9057</v>
      </c>
      <c r="B4532" s="34" t="s">
        <v>9058</v>
      </c>
      <c r="C4532" s="17">
        <v>3502</v>
      </c>
      <c r="D4532" s="18" t="s">
        <v>19</v>
      </c>
      <c r="E4532" s="19">
        <f t="shared" si="140"/>
        <v>3502</v>
      </c>
      <c r="F4532" s="26"/>
      <c r="G4532" s="18">
        <f t="shared" si="141"/>
        <v>0</v>
      </c>
    </row>
    <row r="4533" spans="1:7" ht="33.75" x14ac:dyDescent="0.2">
      <c r="A4533" s="30" t="s">
        <v>9059</v>
      </c>
      <c r="B4533" s="34" t="s">
        <v>9060</v>
      </c>
      <c r="C4533" s="17">
        <v>4772</v>
      </c>
      <c r="D4533" s="18" t="s">
        <v>19</v>
      </c>
      <c r="E4533" s="19">
        <f t="shared" si="140"/>
        <v>4772</v>
      </c>
      <c r="F4533" s="26"/>
      <c r="G4533" s="18">
        <f t="shared" si="141"/>
        <v>0</v>
      </c>
    </row>
    <row r="4534" spans="1:7" ht="22.5" x14ac:dyDescent="0.2">
      <c r="A4534" s="30" t="s">
        <v>9061</v>
      </c>
      <c r="B4534" s="34" t="s">
        <v>9062</v>
      </c>
      <c r="C4534" s="17">
        <v>2164</v>
      </c>
      <c r="D4534" s="18" t="s">
        <v>19</v>
      </c>
      <c r="E4534" s="19">
        <f t="shared" si="140"/>
        <v>2164</v>
      </c>
      <c r="F4534" s="26"/>
      <c r="G4534" s="18">
        <f t="shared" si="141"/>
        <v>0</v>
      </c>
    </row>
    <row r="4535" spans="1:7" ht="33.75" x14ac:dyDescent="0.2">
      <c r="A4535" s="30" t="s">
        <v>9063</v>
      </c>
      <c r="B4535" s="34" t="s">
        <v>9064</v>
      </c>
      <c r="C4535" s="17">
        <v>5647</v>
      </c>
      <c r="D4535" s="18" t="s">
        <v>19</v>
      </c>
      <c r="E4535" s="19">
        <f t="shared" si="140"/>
        <v>5647</v>
      </c>
      <c r="F4535" s="26"/>
      <c r="G4535" s="18">
        <f t="shared" si="141"/>
        <v>0</v>
      </c>
    </row>
    <row r="4536" spans="1:7" ht="33.75" x14ac:dyDescent="0.2">
      <c r="A4536" s="30" t="s">
        <v>9065</v>
      </c>
      <c r="B4536" s="34" t="s">
        <v>9066</v>
      </c>
      <c r="C4536" s="17">
        <v>2565</v>
      </c>
      <c r="D4536" s="18" t="s">
        <v>19</v>
      </c>
      <c r="E4536" s="19">
        <f t="shared" si="140"/>
        <v>2565</v>
      </c>
      <c r="F4536" s="26"/>
      <c r="G4536" s="18">
        <f t="shared" si="141"/>
        <v>0</v>
      </c>
    </row>
    <row r="4537" spans="1:7" ht="33.75" x14ac:dyDescent="0.2">
      <c r="A4537" s="30" t="s">
        <v>9067</v>
      </c>
      <c r="B4537" s="34" t="s">
        <v>9068</v>
      </c>
      <c r="C4537" s="17">
        <v>4254</v>
      </c>
      <c r="D4537" s="18" t="s">
        <v>19</v>
      </c>
      <c r="E4537" s="19">
        <f t="shared" si="140"/>
        <v>4254</v>
      </c>
      <c r="F4537" s="26"/>
      <c r="G4537" s="18">
        <f t="shared" si="141"/>
        <v>0</v>
      </c>
    </row>
    <row r="4538" spans="1:7" ht="22.5" x14ac:dyDescent="0.2">
      <c r="A4538" s="30" t="s">
        <v>9069</v>
      </c>
      <c r="B4538" s="34" t="s">
        <v>9070</v>
      </c>
      <c r="C4538" s="17">
        <v>3832</v>
      </c>
      <c r="D4538" s="18" t="s">
        <v>19</v>
      </c>
      <c r="E4538" s="19">
        <f t="shared" si="140"/>
        <v>3832</v>
      </c>
      <c r="F4538" s="26"/>
      <c r="G4538" s="18">
        <f t="shared" si="141"/>
        <v>0</v>
      </c>
    </row>
    <row r="4539" spans="1:7" ht="22.5" x14ac:dyDescent="0.2">
      <c r="A4539" s="30" t="s">
        <v>9071</v>
      </c>
      <c r="B4539" s="34" t="s">
        <v>9072</v>
      </c>
      <c r="C4539" s="17">
        <v>2656</v>
      </c>
      <c r="D4539" s="18" t="s">
        <v>19</v>
      </c>
      <c r="E4539" s="19">
        <f t="shared" si="140"/>
        <v>2656</v>
      </c>
      <c r="F4539" s="26"/>
      <c r="G4539" s="18">
        <f t="shared" si="141"/>
        <v>0</v>
      </c>
    </row>
    <row r="4540" spans="1:7" ht="45" x14ac:dyDescent="0.2">
      <c r="A4540" s="30" t="s">
        <v>9073</v>
      </c>
      <c r="B4540" s="34" t="s">
        <v>9074</v>
      </c>
      <c r="C4540" s="17">
        <v>1795</v>
      </c>
      <c r="D4540" s="18" t="s">
        <v>19</v>
      </c>
      <c r="E4540" s="19">
        <f t="shared" si="140"/>
        <v>1795</v>
      </c>
      <c r="F4540" s="26"/>
      <c r="G4540" s="18">
        <f t="shared" si="141"/>
        <v>0</v>
      </c>
    </row>
    <row r="4541" spans="1:7" ht="22.5" x14ac:dyDescent="0.2">
      <c r="A4541" s="30" t="s">
        <v>9075</v>
      </c>
      <c r="B4541" s="34" t="s">
        <v>9076</v>
      </c>
      <c r="C4541" s="17">
        <v>2811</v>
      </c>
      <c r="D4541" s="18" t="s">
        <v>19</v>
      </c>
      <c r="E4541" s="19">
        <f t="shared" si="140"/>
        <v>2811</v>
      </c>
      <c r="F4541" s="26"/>
      <c r="G4541" s="18">
        <f t="shared" si="141"/>
        <v>0</v>
      </c>
    </row>
    <row r="4542" spans="1:7" ht="22.5" x14ac:dyDescent="0.2">
      <c r="A4542" s="30" t="s">
        <v>9077</v>
      </c>
      <c r="B4542" s="34" t="s">
        <v>9078</v>
      </c>
      <c r="C4542" s="17">
        <v>3641</v>
      </c>
      <c r="D4542" s="18" t="s">
        <v>19</v>
      </c>
      <c r="E4542" s="19">
        <f t="shared" si="140"/>
        <v>3641</v>
      </c>
      <c r="F4542" s="26"/>
      <c r="G4542" s="18">
        <f t="shared" si="141"/>
        <v>0</v>
      </c>
    </row>
    <row r="4543" spans="1:7" ht="22.5" x14ac:dyDescent="0.2">
      <c r="A4543" s="30" t="s">
        <v>9079</v>
      </c>
      <c r="B4543" s="34" t="s">
        <v>9080</v>
      </c>
      <c r="C4543" s="17">
        <v>2960</v>
      </c>
      <c r="D4543" s="18" t="s">
        <v>19</v>
      </c>
      <c r="E4543" s="19">
        <f t="shared" si="140"/>
        <v>2960</v>
      </c>
      <c r="F4543" s="26"/>
      <c r="G4543" s="18">
        <f t="shared" si="141"/>
        <v>0</v>
      </c>
    </row>
    <row r="4544" spans="1:7" ht="22.5" x14ac:dyDescent="0.2">
      <c r="A4544" s="30" t="s">
        <v>9081</v>
      </c>
      <c r="B4544" s="34" t="s">
        <v>9082</v>
      </c>
      <c r="C4544" s="17">
        <v>2724</v>
      </c>
      <c r="D4544" s="18" t="s">
        <v>19</v>
      </c>
      <c r="E4544" s="19">
        <f t="shared" si="140"/>
        <v>2724</v>
      </c>
      <c r="F4544" s="26"/>
      <c r="G4544" s="18">
        <f t="shared" si="141"/>
        <v>0</v>
      </c>
    </row>
    <row r="4545" spans="1:7" ht="22.5" x14ac:dyDescent="0.2">
      <c r="A4545" s="30" t="s">
        <v>9083</v>
      </c>
      <c r="B4545" s="34" t="s">
        <v>9084</v>
      </c>
      <c r="C4545" s="17">
        <v>2536</v>
      </c>
      <c r="D4545" s="18" t="s">
        <v>19</v>
      </c>
      <c r="E4545" s="19">
        <f t="shared" si="140"/>
        <v>2536</v>
      </c>
      <c r="F4545" s="26"/>
      <c r="G4545" s="18">
        <f t="shared" si="141"/>
        <v>0</v>
      </c>
    </row>
    <row r="4546" spans="1:7" ht="22.5" x14ac:dyDescent="0.2">
      <c r="A4546" s="30" t="s">
        <v>9085</v>
      </c>
      <c r="B4546" s="34" t="s">
        <v>9086</v>
      </c>
      <c r="C4546" s="17">
        <v>2283</v>
      </c>
      <c r="D4546" s="18" t="s">
        <v>19</v>
      </c>
      <c r="E4546" s="19">
        <f t="shared" si="140"/>
        <v>2283</v>
      </c>
      <c r="F4546" s="26"/>
      <c r="G4546" s="18">
        <f t="shared" si="141"/>
        <v>0</v>
      </c>
    </row>
    <row r="4547" spans="1:7" ht="22.5" x14ac:dyDescent="0.2">
      <c r="A4547" s="30" t="s">
        <v>9087</v>
      </c>
      <c r="B4547" s="34" t="s">
        <v>9088</v>
      </c>
      <c r="C4547" s="17">
        <v>2908</v>
      </c>
      <c r="D4547" s="18" t="s">
        <v>19</v>
      </c>
      <c r="E4547" s="19">
        <f t="shared" si="140"/>
        <v>2908</v>
      </c>
      <c r="F4547" s="26"/>
      <c r="G4547" s="18">
        <f t="shared" si="141"/>
        <v>0</v>
      </c>
    </row>
    <row r="4548" spans="1:7" ht="22.5" x14ac:dyDescent="0.2">
      <c r="A4548" s="30" t="s">
        <v>9089</v>
      </c>
      <c r="B4548" s="34" t="s">
        <v>9090</v>
      </c>
      <c r="C4548" s="17">
        <v>2679</v>
      </c>
      <c r="D4548" s="18" t="s">
        <v>19</v>
      </c>
      <c r="E4548" s="19">
        <f t="shared" si="140"/>
        <v>2679</v>
      </c>
      <c r="F4548" s="26"/>
      <c r="G4548" s="18">
        <f t="shared" si="141"/>
        <v>0</v>
      </c>
    </row>
    <row r="4549" spans="1:7" ht="22.5" x14ac:dyDescent="0.2">
      <c r="A4549" s="30" t="s">
        <v>9091</v>
      </c>
      <c r="B4549" s="34" t="s">
        <v>9092</v>
      </c>
      <c r="C4549" s="17">
        <v>2315</v>
      </c>
      <c r="D4549" s="18" t="s">
        <v>19</v>
      </c>
      <c r="E4549" s="19">
        <f t="shared" si="140"/>
        <v>2315</v>
      </c>
      <c r="F4549" s="26"/>
      <c r="G4549" s="18">
        <f t="shared" si="141"/>
        <v>0</v>
      </c>
    </row>
    <row r="4550" spans="1:7" ht="22.5" x14ac:dyDescent="0.2">
      <c r="A4550" s="30" t="s">
        <v>9093</v>
      </c>
      <c r="B4550" s="34" t="s">
        <v>9094</v>
      </c>
      <c r="C4550" s="17">
        <v>1481</v>
      </c>
      <c r="D4550" s="18" t="s">
        <v>19</v>
      </c>
      <c r="E4550" s="19">
        <f t="shared" si="140"/>
        <v>1481</v>
      </c>
      <c r="F4550" s="26"/>
      <c r="G4550" s="18">
        <f t="shared" si="141"/>
        <v>0</v>
      </c>
    </row>
    <row r="4551" spans="1:7" ht="22.5" x14ac:dyDescent="0.2">
      <c r="A4551" s="30" t="s">
        <v>9095</v>
      </c>
      <c r="B4551" s="34" t="s">
        <v>9096</v>
      </c>
      <c r="C4551" s="17">
        <v>1214</v>
      </c>
      <c r="D4551" s="18" t="s">
        <v>19</v>
      </c>
      <c r="E4551" s="19">
        <f t="shared" si="140"/>
        <v>1214</v>
      </c>
      <c r="F4551" s="26"/>
      <c r="G4551" s="18">
        <f t="shared" si="141"/>
        <v>0</v>
      </c>
    </row>
    <row r="4552" spans="1:7" ht="22.5" x14ac:dyDescent="0.2">
      <c r="A4552" s="30" t="s">
        <v>9097</v>
      </c>
      <c r="B4552" s="34" t="s">
        <v>9098</v>
      </c>
      <c r="C4552" s="17">
        <v>1874</v>
      </c>
      <c r="D4552" s="18" t="s">
        <v>19</v>
      </c>
      <c r="E4552" s="19">
        <f t="shared" si="140"/>
        <v>1874</v>
      </c>
      <c r="F4552" s="26"/>
      <c r="G4552" s="18">
        <f t="shared" si="141"/>
        <v>0</v>
      </c>
    </row>
    <row r="4553" spans="1:7" ht="22.5" x14ac:dyDescent="0.2">
      <c r="A4553" s="30" t="s">
        <v>9099</v>
      </c>
      <c r="B4553" s="34" t="s">
        <v>9100</v>
      </c>
      <c r="C4553" s="17">
        <v>2146</v>
      </c>
      <c r="D4553" s="18" t="s">
        <v>19</v>
      </c>
      <c r="E4553" s="19">
        <f t="shared" si="140"/>
        <v>2146</v>
      </c>
      <c r="F4553" s="26"/>
      <c r="G4553" s="18">
        <f t="shared" si="141"/>
        <v>0</v>
      </c>
    </row>
    <row r="4554" spans="1:7" ht="33.75" x14ac:dyDescent="0.2">
      <c r="A4554" s="30" t="s">
        <v>9101</v>
      </c>
      <c r="B4554" s="34" t="s">
        <v>9102</v>
      </c>
      <c r="C4554" s="17">
        <v>3620</v>
      </c>
      <c r="D4554" s="18" t="s">
        <v>19</v>
      </c>
      <c r="E4554" s="19">
        <f t="shared" si="140"/>
        <v>3620</v>
      </c>
      <c r="F4554" s="26"/>
      <c r="G4554" s="18">
        <f t="shared" si="141"/>
        <v>0</v>
      </c>
    </row>
    <row r="4555" spans="1:7" ht="33.75" x14ac:dyDescent="0.2">
      <c r="A4555" s="30" t="s">
        <v>9103</v>
      </c>
      <c r="B4555" s="34" t="s">
        <v>9104</v>
      </c>
      <c r="C4555" s="17">
        <v>4554</v>
      </c>
      <c r="D4555" s="18" t="s">
        <v>19</v>
      </c>
      <c r="E4555" s="19">
        <f t="shared" si="140"/>
        <v>4554</v>
      </c>
      <c r="F4555" s="26"/>
      <c r="G4555" s="18">
        <f t="shared" si="141"/>
        <v>0</v>
      </c>
    </row>
    <row r="4556" spans="1:7" ht="33.75" x14ac:dyDescent="0.2">
      <c r="A4556" s="30" t="s">
        <v>9105</v>
      </c>
      <c r="B4556" s="34" t="s">
        <v>9106</v>
      </c>
      <c r="C4556" s="17">
        <v>859</v>
      </c>
      <c r="D4556" s="18" t="s">
        <v>19</v>
      </c>
      <c r="E4556" s="19">
        <f t="shared" si="140"/>
        <v>859</v>
      </c>
      <c r="F4556" s="26"/>
      <c r="G4556" s="18">
        <f t="shared" si="141"/>
        <v>0</v>
      </c>
    </row>
    <row r="4557" spans="1:7" ht="33.75" x14ac:dyDescent="0.2">
      <c r="A4557" s="30" t="s">
        <v>9107</v>
      </c>
      <c r="B4557" s="34" t="s">
        <v>9108</v>
      </c>
      <c r="C4557" s="17">
        <v>1456</v>
      </c>
      <c r="D4557" s="18" t="s">
        <v>19</v>
      </c>
      <c r="E4557" s="19">
        <f t="shared" ref="E4557:E4612" si="142">ROUND(C4557*(100-$G$7)/100,2)</f>
        <v>1456</v>
      </c>
      <c r="F4557" s="26"/>
      <c r="G4557" s="18">
        <f t="shared" ref="G4557:G4612" si="143">E4557*F4557</f>
        <v>0</v>
      </c>
    </row>
    <row r="4558" spans="1:7" ht="33.75" x14ac:dyDescent="0.2">
      <c r="A4558" s="30" t="s">
        <v>9109</v>
      </c>
      <c r="B4558" s="34" t="s">
        <v>9110</v>
      </c>
      <c r="C4558" s="17">
        <v>2969</v>
      </c>
      <c r="D4558" s="18" t="s">
        <v>19</v>
      </c>
      <c r="E4558" s="19">
        <f t="shared" si="142"/>
        <v>2969</v>
      </c>
      <c r="F4558" s="26"/>
      <c r="G4558" s="18">
        <f t="shared" si="143"/>
        <v>0</v>
      </c>
    </row>
    <row r="4559" spans="1:7" ht="33.75" x14ac:dyDescent="0.2">
      <c r="A4559" s="30" t="s">
        <v>9111</v>
      </c>
      <c r="B4559" s="34" t="s">
        <v>9112</v>
      </c>
      <c r="C4559" s="17">
        <v>823</v>
      </c>
      <c r="D4559" s="18" t="s">
        <v>19</v>
      </c>
      <c r="E4559" s="19">
        <f t="shared" si="142"/>
        <v>823</v>
      </c>
      <c r="F4559" s="26"/>
      <c r="G4559" s="18">
        <f t="shared" si="143"/>
        <v>0</v>
      </c>
    </row>
    <row r="4560" spans="1:7" ht="33.75" x14ac:dyDescent="0.2">
      <c r="A4560" s="30" t="s">
        <v>9113</v>
      </c>
      <c r="B4560" s="34" t="s">
        <v>9114</v>
      </c>
      <c r="C4560" s="17">
        <v>823</v>
      </c>
      <c r="D4560" s="18" t="s">
        <v>19</v>
      </c>
      <c r="E4560" s="19">
        <f t="shared" si="142"/>
        <v>823</v>
      </c>
      <c r="F4560" s="26"/>
      <c r="G4560" s="18">
        <f t="shared" si="143"/>
        <v>0</v>
      </c>
    </row>
    <row r="4561" spans="1:7" ht="22.5" x14ac:dyDescent="0.2">
      <c r="A4561" s="30" t="s">
        <v>9115</v>
      </c>
      <c r="B4561" s="34" t="s">
        <v>9116</v>
      </c>
      <c r="C4561" s="17">
        <v>1891</v>
      </c>
      <c r="D4561" s="18" t="s">
        <v>19</v>
      </c>
      <c r="E4561" s="19">
        <f t="shared" si="142"/>
        <v>1891</v>
      </c>
      <c r="F4561" s="26"/>
      <c r="G4561" s="18">
        <f t="shared" si="143"/>
        <v>0</v>
      </c>
    </row>
    <row r="4562" spans="1:7" ht="22.5" x14ac:dyDescent="0.2">
      <c r="A4562" s="30" t="s">
        <v>9117</v>
      </c>
      <c r="B4562" s="34" t="s">
        <v>9118</v>
      </c>
      <c r="C4562" s="17">
        <v>913</v>
      </c>
      <c r="D4562" s="18" t="s">
        <v>19</v>
      </c>
      <c r="E4562" s="19">
        <f t="shared" si="142"/>
        <v>913</v>
      </c>
      <c r="F4562" s="26"/>
      <c r="G4562" s="18">
        <f t="shared" si="143"/>
        <v>0</v>
      </c>
    </row>
    <row r="4563" spans="1:7" ht="12.75" x14ac:dyDescent="0.2">
      <c r="A4563" s="31" t="s">
        <v>9119</v>
      </c>
      <c r="B4563" s="33" t="s">
        <v>9120</v>
      </c>
      <c r="C4563" s="21"/>
      <c r="D4563" s="21"/>
      <c r="E4563" s="21">
        <f t="shared" si="142"/>
        <v>0</v>
      </c>
      <c r="F4563" s="27"/>
      <c r="G4563" s="22">
        <f t="shared" si="143"/>
        <v>0</v>
      </c>
    </row>
    <row r="4564" spans="1:7" ht="22.5" x14ac:dyDescent="0.2">
      <c r="A4564" s="30" t="s">
        <v>9121</v>
      </c>
      <c r="B4564" s="34" t="s">
        <v>9122</v>
      </c>
      <c r="C4564" s="17">
        <v>154</v>
      </c>
      <c r="D4564" s="18" t="s">
        <v>19</v>
      </c>
      <c r="E4564" s="19">
        <f t="shared" si="142"/>
        <v>154</v>
      </c>
      <c r="F4564" s="26"/>
      <c r="G4564" s="18">
        <f t="shared" si="143"/>
        <v>0</v>
      </c>
    </row>
    <row r="4565" spans="1:7" x14ac:dyDescent="0.2">
      <c r="A4565" s="30" t="s">
        <v>9123</v>
      </c>
      <c r="B4565" s="34" t="s">
        <v>9124</v>
      </c>
      <c r="C4565" s="17">
        <v>115</v>
      </c>
      <c r="D4565" s="18" t="s">
        <v>19</v>
      </c>
      <c r="E4565" s="19">
        <f t="shared" si="142"/>
        <v>115</v>
      </c>
      <c r="F4565" s="26"/>
      <c r="G4565" s="18">
        <f t="shared" si="143"/>
        <v>0</v>
      </c>
    </row>
    <row r="4566" spans="1:7" x14ac:dyDescent="0.2">
      <c r="A4566" s="30" t="s">
        <v>9125</v>
      </c>
      <c r="B4566" s="34" t="s">
        <v>9126</v>
      </c>
      <c r="C4566" s="17">
        <v>115</v>
      </c>
      <c r="D4566" s="18" t="s">
        <v>19</v>
      </c>
      <c r="E4566" s="19">
        <f t="shared" si="142"/>
        <v>115</v>
      </c>
      <c r="F4566" s="26"/>
      <c r="G4566" s="18">
        <f t="shared" si="143"/>
        <v>0</v>
      </c>
    </row>
    <row r="4567" spans="1:7" ht="22.5" x14ac:dyDescent="0.2">
      <c r="A4567" s="30" t="s">
        <v>9127</v>
      </c>
      <c r="B4567" s="34" t="s">
        <v>9128</v>
      </c>
      <c r="C4567" s="17">
        <v>226</v>
      </c>
      <c r="D4567" s="18" t="s">
        <v>19</v>
      </c>
      <c r="E4567" s="19">
        <f t="shared" si="142"/>
        <v>226</v>
      </c>
      <c r="F4567" s="26"/>
      <c r="G4567" s="18">
        <f t="shared" si="143"/>
        <v>0</v>
      </c>
    </row>
    <row r="4568" spans="1:7" x14ac:dyDescent="0.2">
      <c r="A4568" s="30" t="s">
        <v>9129</v>
      </c>
      <c r="B4568" s="34" t="s">
        <v>9130</v>
      </c>
      <c r="C4568" s="17">
        <v>95</v>
      </c>
      <c r="D4568" s="18" t="s">
        <v>19</v>
      </c>
      <c r="E4568" s="19">
        <f t="shared" si="142"/>
        <v>95</v>
      </c>
      <c r="F4568" s="26"/>
      <c r="G4568" s="18">
        <f t="shared" si="143"/>
        <v>0</v>
      </c>
    </row>
    <row r="4569" spans="1:7" ht="22.5" x14ac:dyDescent="0.2">
      <c r="A4569" s="30" t="s">
        <v>9131</v>
      </c>
      <c r="B4569" s="34" t="s">
        <v>9132</v>
      </c>
      <c r="C4569" s="17">
        <v>229</v>
      </c>
      <c r="D4569" s="18" t="s">
        <v>19</v>
      </c>
      <c r="E4569" s="19">
        <f t="shared" si="142"/>
        <v>229</v>
      </c>
      <c r="F4569" s="26"/>
      <c r="G4569" s="18">
        <f t="shared" si="143"/>
        <v>0</v>
      </c>
    </row>
    <row r="4570" spans="1:7" x14ac:dyDescent="0.2">
      <c r="A4570" s="30" t="s">
        <v>9133</v>
      </c>
      <c r="B4570" s="34" t="s">
        <v>9134</v>
      </c>
      <c r="C4570" s="17">
        <v>109.8</v>
      </c>
      <c r="D4570" s="18" t="s">
        <v>19</v>
      </c>
      <c r="E4570" s="19">
        <f t="shared" si="142"/>
        <v>109.8</v>
      </c>
      <c r="F4570" s="26"/>
      <c r="G4570" s="18">
        <f t="shared" si="143"/>
        <v>0</v>
      </c>
    </row>
    <row r="4571" spans="1:7" ht="12.75" x14ac:dyDescent="0.2">
      <c r="A4571" s="31" t="s">
        <v>9135</v>
      </c>
      <c r="B4571" s="33" t="s">
        <v>9136</v>
      </c>
      <c r="C4571" s="21"/>
      <c r="D4571" s="21"/>
      <c r="E4571" s="21">
        <f t="shared" si="142"/>
        <v>0</v>
      </c>
      <c r="F4571" s="27"/>
      <c r="G4571" s="22">
        <f t="shared" si="143"/>
        <v>0</v>
      </c>
    </row>
    <row r="4572" spans="1:7" x14ac:dyDescent="0.2">
      <c r="A4572" s="30" t="s">
        <v>9137</v>
      </c>
      <c r="B4572" s="34" t="s">
        <v>9138</v>
      </c>
      <c r="C4572" s="17">
        <v>18.8</v>
      </c>
      <c r="D4572" s="18" t="s">
        <v>19</v>
      </c>
      <c r="E4572" s="19">
        <f t="shared" si="142"/>
        <v>18.8</v>
      </c>
      <c r="F4572" s="26"/>
      <c r="G4572" s="18">
        <f t="shared" si="143"/>
        <v>0</v>
      </c>
    </row>
    <row r="4573" spans="1:7" x14ac:dyDescent="0.2">
      <c r="A4573" s="30" t="s">
        <v>9139</v>
      </c>
      <c r="B4573" s="34" t="s">
        <v>9140</v>
      </c>
      <c r="C4573" s="17">
        <v>16.100000000000001</v>
      </c>
      <c r="D4573" s="18" t="s">
        <v>19</v>
      </c>
      <c r="E4573" s="19">
        <f t="shared" si="142"/>
        <v>16.100000000000001</v>
      </c>
      <c r="F4573" s="26"/>
      <c r="G4573" s="18">
        <f t="shared" si="143"/>
        <v>0</v>
      </c>
    </row>
    <row r="4574" spans="1:7" ht="22.5" x14ac:dyDescent="0.2">
      <c r="A4574" s="30" t="s">
        <v>9141</v>
      </c>
      <c r="B4574" s="34" t="s">
        <v>9142</v>
      </c>
      <c r="C4574" s="17">
        <v>127</v>
      </c>
      <c r="D4574" s="18" t="s">
        <v>19</v>
      </c>
      <c r="E4574" s="19">
        <f t="shared" si="142"/>
        <v>127</v>
      </c>
      <c r="F4574" s="26"/>
      <c r="G4574" s="18">
        <f t="shared" si="143"/>
        <v>0</v>
      </c>
    </row>
    <row r="4575" spans="1:7" x14ac:dyDescent="0.2">
      <c r="A4575" s="30" t="s">
        <v>9143</v>
      </c>
      <c r="B4575" s="34" t="s">
        <v>9144</v>
      </c>
      <c r="C4575" s="17">
        <v>0.7</v>
      </c>
      <c r="D4575" s="18" t="s">
        <v>19</v>
      </c>
      <c r="E4575" s="19">
        <f t="shared" si="142"/>
        <v>0.7</v>
      </c>
      <c r="F4575" s="26"/>
      <c r="G4575" s="18">
        <f t="shared" si="143"/>
        <v>0</v>
      </c>
    </row>
    <row r="4576" spans="1:7" ht="22.5" x14ac:dyDescent="0.2">
      <c r="A4576" s="30" t="s">
        <v>9145</v>
      </c>
      <c r="B4576" s="34" t="s">
        <v>9146</v>
      </c>
      <c r="C4576" s="17">
        <v>19</v>
      </c>
      <c r="D4576" s="18" t="s">
        <v>19</v>
      </c>
      <c r="E4576" s="19">
        <f t="shared" si="142"/>
        <v>19</v>
      </c>
      <c r="F4576" s="26"/>
      <c r="G4576" s="18">
        <f t="shared" si="143"/>
        <v>0</v>
      </c>
    </row>
    <row r="4577" spans="1:7" x14ac:dyDescent="0.2">
      <c r="A4577" s="30" t="s">
        <v>9147</v>
      </c>
      <c r="B4577" s="34" t="s">
        <v>9148</v>
      </c>
      <c r="C4577" s="17">
        <v>12.1</v>
      </c>
      <c r="D4577" s="18" t="s">
        <v>19</v>
      </c>
      <c r="E4577" s="19">
        <f t="shared" si="142"/>
        <v>12.1</v>
      </c>
      <c r="F4577" s="26"/>
      <c r="G4577" s="18">
        <f t="shared" si="143"/>
        <v>0</v>
      </c>
    </row>
    <row r="4578" spans="1:7" ht="22.5" x14ac:dyDescent="0.2">
      <c r="A4578" s="30" t="s">
        <v>9149</v>
      </c>
      <c r="B4578" s="34" t="s">
        <v>9150</v>
      </c>
      <c r="C4578" s="17">
        <v>85.4</v>
      </c>
      <c r="D4578" s="18" t="s">
        <v>19</v>
      </c>
      <c r="E4578" s="19">
        <f t="shared" si="142"/>
        <v>85.4</v>
      </c>
      <c r="F4578" s="26"/>
      <c r="G4578" s="18">
        <f t="shared" si="143"/>
        <v>0</v>
      </c>
    </row>
    <row r="4579" spans="1:7" ht="22.5" x14ac:dyDescent="0.2">
      <c r="A4579" s="30" t="s">
        <v>9151</v>
      </c>
      <c r="B4579" s="34" t="s">
        <v>9152</v>
      </c>
      <c r="C4579" s="17">
        <v>27.8</v>
      </c>
      <c r="D4579" s="18" t="s">
        <v>19</v>
      </c>
      <c r="E4579" s="19">
        <f t="shared" si="142"/>
        <v>27.8</v>
      </c>
      <c r="F4579" s="26"/>
      <c r="G4579" s="18">
        <f t="shared" si="143"/>
        <v>0</v>
      </c>
    </row>
    <row r="4580" spans="1:7" x14ac:dyDescent="0.2">
      <c r="A4580" s="30" t="s">
        <v>9153</v>
      </c>
      <c r="B4580" s="34" t="s">
        <v>9154</v>
      </c>
      <c r="C4580" s="17">
        <v>25.6</v>
      </c>
      <c r="D4580" s="18" t="s">
        <v>19</v>
      </c>
      <c r="E4580" s="19">
        <f t="shared" si="142"/>
        <v>25.6</v>
      </c>
      <c r="F4580" s="26"/>
      <c r="G4580" s="18">
        <f t="shared" si="143"/>
        <v>0</v>
      </c>
    </row>
    <row r="4581" spans="1:7" x14ac:dyDescent="0.2">
      <c r="A4581" s="30" t="s">
        <v>9155</v>
      </c>
      <c r="B4581" s="34" t="s">
        <v>9156</v>
      </c>
      <c r="C4581" s="17">
        <v>9.9</v>
      </c>
      <c r="D4581" s="18" t="s">
        <v>19</v>
      </c>
      <c r="E4581" s="19">
        <f t="shared" si="142"/>
        <v>9.9</v>
      </c>
      <c r="F4581" s="26"/>
      <c r="G4581" s="18">
        <f t="shared" si="143"/>
        <v>0</v>
      </c>
    </row>
    <row r="4582" spans="1:7" x14ac:dyDescent="0.2">
      <c r="A4582" s="30" t="s">
        <v>9157</v>
      </c>
      <c r="B4582" s="34" t="s">
        <v>9158</v>
      </c>
      <c r="C4582" s="17">
        <v>6</v>
      </c>
      <c r="D4582" s="18" t="s">
        <v>19</v>
      </c>
      <c r="E4582" s="19">
        <f t="shared" si="142"/>
        <v>6</v>
      </c>
      <c r="F4582" s="26"/>
      <c r="G4582" s="18">
        <f t="shared" si="143"/>
        <v>0</v>
      </c>
    </row>
    <row r="4583" spans="1:7" x14ac:dyDescent="0.2">
      <c r="A4583" s="30" t="s">
        <v>9159</v>
      </c>
      <c r="B4583" s="34" t="s">
        <v>9160</v>
      </c>
      <c r="C4583" s="17">
        <v>8</v>
      </c>
      <c r="D4583" s="18" t="s">
        <v>19</v>
      </c>
      <c r="E4583" s="19">
        <f t="shared" si="142"/>
        <v>8</v>
      </c>
      <c r="F4583" s="26"/>
      <c r="G4583" s="18">
        <f t="shared" si="143"/>
        <v>0</v>
      </c>
    </row>
    <row r="4584" spans="1:7" ht="22.5" x14ac:dyDescent="0.2">
      <c r="A4584" s="30" t="s">
        <v>9161</v>
      </c>
      <c r="B4584" s="34" t="s">
        <v>9162</v>
      </c>
      <c r="C4584" s="17">
        <v>12</v>
      </c>
      <c r="D4584" s="18" t="s">
        <v>19</v>
      </c>
      <c r="E4584" s="19">
        <f t="shared" si="142"/>
        <v>12</v>
      </c>
      <c r="F4584" s="26"/>
      <c r="G4584" s="18">
        <f t="shared" si="143"/>
        <v>0</v>
      </c>
    </row>
    <row r="4585" spans="1:7" ht="12.75" x14ac:dyDescent="0.2">
      <c r="A4585" s="31" t="s">
        <v>9163</v>
      </c>
      <c r="B4585" s="33" t="s">
        <v>9164</v>
      </c>
      <c r="C4585" s="21"/>
      <c r="D4585" s="21"/>
      <c r="E4585" s="21">
        <f t="shared" si="142"/>
        <v>0</v>
      </c>
      <c r="F4585" s="27"/>
      <c r="G4585" s="22">
        <f t="shared" si="143"/>
        <v>0</v>
      </c>
    </row>
    <row r="4586" spans="1:7" ht="22.5" x14ac:dyDescent="0.2">
      <c r="A4586" s="30" t="s">
        <v>9165</v>
      </c>
      <c r="B4586" s="34" t="s">
        <v>9166</v>
      </c>
      <c r="C4586" s="17">
        <v>76</v>
      </c>
      <c r="D4586" s="18" t="s">
        <v>19</v>
      </c>
      <c r="E4586" s="19">
        <f t="shared" si="142"/>
        <v>76</v>
      </c>
      <c r="F4586" s="26"/>
      <c r="G4586" s="18">
        <f t="shared" si="143"/>
        <v>0</v>
      </c>
    </row>
    <row r="4587" spans="1:7" ht="22.5" x14ac:dyDescent="0.2">
      <c r="A4587" s="30" t="s">
        <v>9167</v>
      </c>
      <c r="B4587" s="34" t="s">
        <v>9168</v>
      </c>
      <c r="C4587" s="17">
        <v>229</v>
      </c>
      <c r="D4587" s="18" t="s">
        <v>19</v>
      </c>
      <c r="E4587" s="19">
        <f t="shared" si="142"/>
        <v>229</v>
      </c>
      <c r="F4587" s="26"/>
      <c r="G4587" s="18">
        <f t="shared" si="143"/>
        <v>0</v>
      </c>
    </row>
    <row r="4588" spans="1:7" ht="22.5" x14ac:dyDescent="0.2">
      <c r="A4588" s="30" t="s">
        <v>9169</v>
      </c>
      <c r="B4588" s="34" t="s">
        <v>9170</v>
      </c>
      <c r="C4588" s="17">
        <v>190</v>
      </c>
      <c r="D4588" s="18" t="s">
        <v>19</v>
      </c>
      <c r="E4588" s="19">
        <f t="shared" si="142"/>
        <v>190</v>
      </c>
      <c r="F4588" s="26"/>
      <c r="G4588" s="18">
        <f t="shared" si="143"/>
        <v>0</v>
      </c>
    </row>
    <row r="4589" spans="1:7" ht="22.5" x14ac:dyDescent="0.2">
      <c r="A4589" s="30" t="s">
        <v>9171</v>
      </c>
      <c r="B4589" s="34" t="s">
        <v>9172</v>
      </c>
      <c r="C4589" s="17">
        <v>220</v>
      </c>
      <c r="D4589" s="18" t="s">
        <v>19</v>
      </c>
      <c r="E4589" s="19">
        <f t="shared" si="142"/>
        <v>220</v>
      </c>
      <c r="F4589" s="26"/>
      <c r="G4589" s="18">
        <f t="shared" si="143"/>
        <v>0</v>
      </c>
    </row>
    <row r="4590" spans="1:7" ht="22.5" x14ac:dyDescent="0.2">
      <c r="A4590" s="30" t="s">
        <v>9173</v>
      </c>
      <c r="B4590" s="34" t="s">
        <v>9174</v>
      </c>
      <c r="C4590" s="17">
        <v>203</v>
      </c>
      <c r="D4590" s="18" t="s">
        <v>19</v>
      </c>
      <c r="E4590" s="19">
        <f t="shared" si="142"/>
        <v>203</v>
      </c>
      <c r="F4590" s="26"/>
      <c r="G4590" s="18">
        <f t="shared" si="143"/>
        <v>0</v>
      </c>
    </row>
    <row r="4591" spans="1:7" ht="22.5" x14ac:dyDescent="0.2">
      <c r="A4591" s="30" t="s">
        <v>9175</v>
      </c>
      <c r="B4591" s="34" t="s">
        <v>9176</v>
      </c>
      <c r="C4591" s="17">
        <v>195</v>
      </c>
      <c r="D4591" s="18" t="s">
        <v>19</v>
      </c>
      <c r="E4591" s="19">
        <f t="shared" si="142"/>
        <v>195</v>
      </c>
      <c r="F4591" s="26"/>
      <c r="G4591" s="18">
        <f t="shared" si="143"/>
        <v>0</v>
      </c>
    </row>
    <row r="4592" spans="1:7" ht="22.5" x14ac:dyDescent="0.2">
      <c r="A4592" s="30" t="s">
        <v>9177</v>
      </c>
      <c r="B4592" s="34" t="s">
        <v>9178</v>
      </c>
      <c r="C4592" s="17">
        <v>99</v>
      </c>
      <c r="D4592" s="18" t="s">
        <v>19</v>
      </c>
      <c r="E4592" s="19">
        <f t="shared" si="142"/>
        <v>99</v>
      </c>
      <c r="F4592" s="26"/>
      <c r="G4592" s="18">
        <f t="shared" si="143"/>
        <v>0</v>
      </c>
    </row>
    <row r="4593" spans="1:7" ht="22.5" x14ac:dyDescent="0.2">
      <c r="A4593" s="30" t="s">
        <v>9179</v>
      </c>
      <c r="B4593" s="34" t="s">
        <v>9180</v>
      </c>
      <c r="C4593" s="17">
        <v>229</v>
      </c>
      <c r="D4593" s="18" t="s">
        <v>19</v>
      </c>
      <c r="E4593" s="19">
        <f t="shared" si="142"/>
        <v>229</v>
      </c>
      <c r="F4593" s="26"/>
      <c r="G4593" s="18">
        <f t="shared" si="143"/>
        <v>0</v>
      </c>
    </row>
    <row r="4594" spans="1:7" ht="22.5" x14ac:dyDescent="0.2">
      <c r="A4594" s="30" t="s">
        <v>9181</v>
      </c>
      <c r="B4594" s="34" t="s">
        <v>9182</v>
      </c>
      <c r="C4594" s="17">
        <v>2.9</v>
      </c>
      <c r="D4594" s="18" t="s">
        <v>19</v>
      </c>
      <c r="E4594" s="19">
        <f t="shared" si="142"/>
        <v>2.9</v>
      </c>
      <c r="F4594" s="26"/>
      <c r="G4594" s="18">
        <f t="shared" si="143"/>
        <v>0</v>
      </c>
    </row>
    <row r="4595" spans="1:7" ht="12.75" x14ac:dyDescent="0.2">
      <c r="A4595" s="31" t="s">
        <v>9183</v>
      </c>
      <c r="B4595" s="33" t="s">
        <v>9184</v>
      </c>
      <c r="C4595" s="21"/>
      <c r="D4595" s="21"/>
      <c r="E4595" s="21">
        <f t="shared" si="142"/>
        <v>0</v>
      </c>
      <c r="F4595" s="27"/>
      <c r="G4595" s="22">
        <f t="shared" si="143"/>
        <v>0</v>
      </c>
    </row>
    <row r="4596" spans="1:7" ht="22.5" x14ac:dyDescent="0.2">
      <c r="A4596" s="30" t="s">
        <v>9185</v>
      </c>
      <c r="B4596" s="34" t="s">
        <v>9186</v>
      </c>
      <c r="C4596" s="17">
        <v>519.6</v>
      </c>
      <c r="D4596" s="18" t="s">
        <v>19</v>
      </c>
      <c r="E4596" s="19">
        <f t="shared" si="142"/>
        <v>519.6</v>
      </c>
      <c r="F4596" s="26"/>
      <c r="G4596" s="18">
        <f t="shared" si="143"/>
        <v>0</v>
      </c>
    </row>
    <row r="4597" spans="1:7" ht="22.5" x14ac:dyDescent="0.2">
      <c r="A4597" s="30" t="s">
        <v>9187</v>
      </c>
      <c r="B4597" s="34" t="s">
        <v>9188</v>
      </c>
      <c r="C4597" s="17">
        <v>686</v>
      </c>
      <c r="D4597" s="18" t="s">
        <v>19</v>
      </c>
      <c r="E4597" s="19">
        <f t="shared" si="142"/>
        <v>686</v>
      </c>
      <c r="F4597" s="26"/>
      <c r="G4597" s="18">
        <f t="shared" si="143"/>
        <v>0</v>
      </c>
    </row>
    <row r="4598" spans="1:7" ht="22.5" x14ac:dyDescent="0.2">
      <c r="A4598" s="30" t="s">
        <v>9189</v>
      </c>
      <c r="B4598" s="34" t="s">
        <v>9190</v>
      </c>
      <c r="C4598" s="17">
        <v>446</v>
      </c>
      <c r="D4598" s="18" t="s">
        <v>19</v>
      </c>
      <c r="E4598" s="19">
        <f t="shared" si="142"/>
        <v>446</v>
      </c>
      <c r="F4598" s="26"/>
      <c r="G4598" s="18">
        <f t="shared" si="143"/>
        <v>0</v>
      </c>
    </row>
    <row r="4599" spans="1:7" ht="22.5" x14ac:dyDescent="0.2">
      <c r="A4599" s="30" t="s">
        <v>9191</v>
      </c>
      <c r="B4599" s="34" t="s">
        <v>9192</v>
      </c>
      <c r="C4599" s="17">
        <v>770</v>
      </c>
      <c r="D4599" s="18" t="s">
        <v>19</v>
      </c>
      <c r="E4599" s="19">
        <f t="shared" si="142"/>
        <v>770</v>
      </c>
      <c r="F4599" s="26"/>
      <c r="G4599" s="18">
        <f t="shared" si="143"/>
        <v>0</v>
      </c>
    </row>
    <row r="4600" spans="1:7" x14ac:dyDescent="0.2">
      <c r="A4600" s="30" t="s">
        <v>9193</v>
      </c>
      <c r="B4600" s="34" t="s">
        <v>9194</v>
      </c>
      <c r="C4600" s="17">
        <v>590</v>
      </c>
      <c r="D4600" s="18" t="s">
        <v>19</v>
      </c>
      <c r="E4600" s="19">
        <f t="shared" si="142"/>
        <v>590</v>
      </c>
      <c r="F4600" s="26"/>
      <c r="G4600" s="18">
        <f t="shared" si="143"/>
        <v>0</v>
      </c>
    </row>
    <row r="4601" spans="1:7" x14ac:dyDescent="0.2">
      <c r="A4601" s="30" t="s">
        <v>9195</v>
      </c>
      <c r="B4601" s="34" t="s">
        <v>9196</v>
      </c>
      <c r="C4601" s="17">
        <v>215</v>
      </c>
      <c r="D4601" s="18" t="s">
        <v>19</v>
      </c>
      <c r="E4601" s="19">
        <f t="shared" si="142"/>
        <v>215</v>
      </c>
      <c r="F4601" s="26"/>
      <c r="G4601" s="18">
        <f t="shared" si="143"/>
        <v>0</v>
      </c>
    </row>
    <row r="4602" spans="1:7" ht="22.5" x14ac:dyDescent="0.2">
      <c r="A4602" s="30" t="s">
        <v>9197</v>
      </c>
      <c r="B4602" s="34" t="s">
        <v>9198</v>
      </c>
      <c r="C4602" s="17">
        <v>315</v>
      </c>
      <c r="D4602" s="18" t="s">
        <v>19</v>
      </c>
      <c r="E4602" s="19">
        <f t="shared" si="142"/>
        <v>315</v>
      </c>
      <c r="F4602" s="26"/>
      <c r="G4602" s="18">
        <f t="shared" si="143"/>
        <v>0</v>
      </c>
    </row>
    <row r="4603" spans="1:7" ht="33.75" x14ac:dyDescent="0.2">
      <c r="A4603" s="30" t="s">
        <v>9199</v>
      </c>
      <c r="B4603" s="34" t="s">
        <v>9200</v>
      </c>
      <c r="C4603" s="17">
        <v>83</v>
      </c>
      <c r="D4603" s="18" t="s">
        <v>19</v>
      </c>
      <c r="E4603" s="19">
        <f t="shared" si="142"/>
        <v>83</v>
      </c>
      <c r="F4603" s="26"/>
      <c r="G4603" s="18">
        <f t="shared" si="143"/>
        <v>0</v>
      </c>
    </row>
    <row r="4604" spans="1:7" ht="33.75" x14ac:dyDescent="0.2">
      <c r="A4604" s="30" t="s">
        <v>9201</v>
      </c>
      <c r="B4604" s="34" t="s">
        <v>9202</v>
      </c>
      <c r="C4604" s="17">
        <v>1391</v>
      </c>
      <c r="D4604" s="18" t="s">
        <v>19</v>
      </c>
      <c r="E4604" s="19">
        <f t="shared" si="142"/>
        <v>1391</v>
      </c>
      <c r="F4604" s="26"/>
      <c r="G4604" s="18">
        <f t="shared" si="143"/>
        <v>0</v>
      </c>
    </row>
    <row r="4605" spans="1:7" x14ac:dyDescent="0.2">
      <c r="A4605" s="30" t="s">
        <v>9203</v>
      </c>
      <c r="B4605" s="34" t="s">
        <v>9204</v>
      </c>
      <c r="C4605" s="17">
        <v>9</v>
      </c>
      <c r="D4605" s="18" t="s">
        <v>19</v>
      </c>
      <c r="E4605" s="19">
        <f t="shared" si="142"/>
        <v>9</v>
      </c>
      <c r="F4605" s="26"/>
      <c r="G4605" s="18">
        <f t="shared" si="143"/>
        <v>0</v>
      </c>
    </row>
    <row r="4606" spans="1:7" x14ac:dyDescent="0.2">
      <c r="A4606" s="30" t="s">
        <v>9205</v>
      </c>
      <c r="B4606" s="34" t="s">
        <v>9206</v>
      </c>
      <c r="C4606" s="17">
        <v>305</v>
      </c>
      <c r="D4606" s="18" t="s">
        <v>19</v>
      </c>
      <c r="E4606" s="19">
        <f t="shared" si="142"/>
        <v>305</v>
      </c>
      <c r="F4606" s="26"/>
      <c r="G4606" s="18">
        <f t="shared" si="143"/>
        <v>0</v>
      </c>
    </row>
    <row r="4607" spans="1:7" x14ac:dyDescent="0.2">
      <c r="A4607" s="30" t="s">
        <v>9207</v>
      </c>
      <c r="B4607" s="34" t="s">
        <v>9208</v>
      </c>
      <c r="C4607" s="17">
        <v>305</v>
      </c>
      <c r="D4607" s="18" t="s">
        <v>19</v>
      </c>
      <c r="E4607" s="19">
        <f t="shared" si="142"/>
        <v>305</v>
      </c>
      <c r="F4607" s="26"/>
      <c r="G4607" s="18">
        <f t="shared" si="143"/>
        <v>0</v>
      </c>
    </row>
    <row r="4608" spans="1:7" ht="22.5" x14ac:dyDescent="0.2">
      <c r="A4608" s="30" t="s">
        <v>9209</v>
      </c>
      <c r="B4608" s="34" t="s">
        <v>9210</v>
      </c>
      <c r="C4608" s="17">
        <v>69</v>
      </c>
      <c r="D4608" s="18" t="s">
        <v>19</v>
      </c>
      <c r="E4608" s="19">
        <f t="shared" si="142"/>
        <v>69</v>
      </c>
      <c r="F4608" s="26"/>
      <c r="G4608" s="18">
        <f t="shared" si="143"/>
        <v>0</v>
      </c>
    </row>
    <row r="4609" spans="1:7" x14ac:dyDescent="0.2">
      <c r="A4609" s="30" t="s">
        <v>9211</v>
      </c>
      <c r="B4609" s="34" t="s">
        <v>9212</v>
      </c>
      <c r="C4609" s="17">
        <v>60</v>
      </c>
      <c r="D4609" s="18" t="s">
        <v>19</v>
      </c>
      <c r="E4609" s="19">
        <f t="shared" si="142"/>
        <v>60</v>
      </c>
      <c r="F4609" s="26"/>
      <c r="G4609" s="18">
        <f t="shared" si="143"/>
        <v>0</v>
      </c>
    </row>
    <row r="4610" spans="1:7" x14ac:dyDescent="0.2">
      <c r="A4610" s="30" t="s">
        <v>9213</v>
      </c>
      <c r="B4610" s="34" t="s">
        <v>9214</v>
      </c>
      <c r="C4610" s="17">
        <v>1064</v>
      </c>
      <c r="D4610" s="18" t="s">
        <v>19</v>
      </c>
      <c r="E4610" s="19">
        <f t="shared" si="142"/>
        <v>1064</v>
      </c>
      <c r="F4610" s="26"/>
      <c r="G4610" s="18">
        <f t="shared" si="143"/>
        <v>0</v>
      </c>
    </row>
    <row r="4611" spans="1:7" x14ac:dyDescent="0.2">
      <c r="A4611" s="30" t="s">
        <v>9215</v>
      </c>
      <c r="B4611" s="34" t="s">
        <v>9216</v>
      </c>
      <c r="C4611" s="17">
        <v>34</v>
      </c>
      <c r="D4611" s="18" t="s">
        <v>19</v>
      </c>
      <c r="E4611" s="19">
        <f t="shared" si="142"/>
        <v>34</v>
      </c>
      <c r="F4611" s="26"/>
      <c r="G4611" s="18">
        <f t="shared" si="143"/>
        <v>0</v>
      </c>
    </row>
    <row r="4612" spans="1:7" ht="22.5" x14ac:dyDescent="0.2">
      <c r="A4612" s="30" t="s">
        <v>9217</v>
      </c>
      <c r="B4612" s="34" t="s">
        <v>9218</v>
      </c>
      <c r="C4612" s="17">
        <v>33</v>
      </c>
      <c r="D4612" s="18" t="s">
        <v>19</v>
      </c>
      <c r="E4612" s="19">
        <f t="shared" si="142"/>
        <v>33</v>
      </c>
      <c r="F4612" s="26"/>
      <c r="G4612" s="18">
        <f t="shared" si="143"/>
        <v>0</v>
      </c>
    </row>
    <row r="4613" spans="1:7" x14ac:dyDescent="0.2">
      <c r="A4613" s="23"/>
      <c r="B4613" s="23"/>
      <c r="C4613" s="23"/>
      <c r="D4613" s="23"/>
      <c r="E4613" s="23"/>
      <c r="F4613" s="23"/>
      <c r="G4613" s="23"/>
    </row>
  </sheetData>
  <autoFilter ref="B11:G11">
    <filterColumn colId="1" showButton="0"/>
  </autoFilter>
  <mergeCells count="6">
    <mergeCell ref="A1:G1"/>
    <mergeCell ref="D4:G4"/>
    <mergeCell ref="D5:G5"/>
    <mergeCell ref="F10:G10"/>
    <mergeCell ref="C11:D11"/>
    <mergeCell ref="B3:B8"/>
  </mergeCells>
  <hyperlinks>
    <hyperlink ref="D5" r:id="rId1" display="http://www.tovar19.ru/"/>
    <hyperlink ref="B15" r:id="rId2" display="http://www.tovar19.ru/assets/images/items/000861rc.jpg"/>
    <hyperlink ref="B16" r:id="rId3" display="http://www.tovar19.ru/assets/images/items/000861rc.jpg"/>
    <hyperlink ref="B17" r:id="rId4" display="http://www.tovar19.ru/assets/images/items/007221rc.jpg"/>
    <hyperlink ref="B18" r:id="rId5" display="http://www.tovar19.ru/assets/images/items/110095ss.jpg"/>
    <hyperlink ref="B19" r:id="rId6" display="http://www.tovar19.ru/assets/images/items/110335ss.jpg"/>
    <hyperlink ref="B20" r:id="rId7" display="http://www.tovar19.ru/assets/images/items/110331ss.jpg"/>
    <hyperlink ref="B21" r:id="rId8" display="http://www.tovar19.ru/assets/images/items/110349ss.jpg"/>
    <hyperlink ref="B22" r:id="rId9" display="http://www.tovar19.ru/assets/images/items/110348ss.jpg"/>
    <hyperlink ref="B23" r:id="rId10" display="http://www.tovar19.ru/assets/images/items/a29984gt.jpg"/>
    <hyperlink ref="B24" r:id="rId11" display="http://www.tovar19.ru/assets/images/items/110344ss.jpg"/>
    <hyperlink ref="B25" r:id="rId12" display="http://www.tovar19.ru/assets/images/items/000861rc.jpg"/>
    <hyperlink ref="B26" r:id="rId13" display="http://www.tovar19.ru/assets/images/items/000877rc.jpg"/>
    <hyperlink ref="B27" r:id="rId14" display="http://www.tovar19.ru/assets/images/items/110071ss.jpg"/>
    <hyperlink ref="B28" r:id="rId15" display="http://www.tovar19.ru/assets/images/items/03754iv.jpg"/>
    <hyperlink ref="B29" r:id="rId16" display="http://www.tovar19.ru/assets/images/items/110149ss.jpg"/>
    <hyperlink ref="B30" r:id="rId17" display="http://www.tovar19.ru/assets/images/items/03754iv.jpg"/>
    <hyperlink ref="B31" r:id="rId18" display="http://www.tovar19.ru/assets/images/items/6073iv.jpg"/>
    <hyperlink ref="B32" r:id="rId19" display="http://www.tovar19.ru/assets/images/items/158736rc.jpg"/>
    <hyperlink ref="B33" r:id="rId20" display="http://www.tovar19.ru/assets/images/items/158734rc.jpg"/>
    <hyperlink ref="B34" r:id="rId21" display="http://www.tovar19.ru/assets/images/items/175034кс.jpg"/>
    <hyperlink ref="B35" r:id="rId22" display="http://www.tovar19.ru/assets/images/items/37510ns.jpg"/>
    <hyperlink ref="B36" r:id="rId23" display="http://www.tovar19.ru/assets/images/items/28055ns.jpg"/>
    <hyperlink ref="B37" r:id="rId24" display="http://www.tovar19.ru/assets/images/items/37510ns.jpg"/>
    <hyperlink ref="B38" r:id="rId25" display="http://www.tovar19.ru/assets/images/items/28795ns.jpg"/>
    <hyperlink ref="B39" r:id="rId26" display="http://www.tovar19.ru/assets/images/items/2403ns.jpg"/>
    <hyperlink ref="B40" r:id="rId27" display="http://www.tovar19.ru/assets/images/items/0241iv.jpg"/>
    <hyperlink ref="B41" r:id="rId28" display="http://www.tovar19.ru/assets/images/items/37509ns.jpg"/>
    <hyperlink ref="B42" r:id="rId29" display="http://www.tovar19.ru/assets/images/items/069556rc.jpg"/>
    <hyperlink ref="B43" r:id="rId30" display="http://www.tovar19.ru/assets/images/items/107011rc.jpg"/>
    <hyperlink ref="B44" r:id="rId31" display="http://www.tovar19.ru/assets/images/items/090926rc.jpg"/>
    <hyperlink ref="B45" r:id="rId32" display="http://www.tovar19.ru/assets/images/items/360338ss.jpg"/>
    <hyperlink ref="B46" r:id="rId33" display="http://www.tovar19.ru/assets/images/items/021962rc.jpg"/>
    <hyperlink ref="B47" r:id="rId34" display="http://www.tovar19.ru/assets/images/items/024512rc.jpg"/>
    <hyperlink ref="B48" r:id="rId35" display="http://www.tovar19.ru/assets/images/items/360932ss.jpg"/>
    <hyperlink ref="B49" r:id="rId36" display="http://www.tovar19.ru/assets/images/items/027852rc.jpg"/>
    <hyperlink ref="B50" r:id="rId37" display="http://www.tovar19.ru/assets/images/items/027699rc.jpg"/>
    <hyperlink ref="B51" r:id="rId38" display="http://www.tovar19.ru/assets/images/items/078291rc.jpg"/>
    <hyperlink ref="B52" r:id="rId39" display="http://www.tovar19.ru/assets/images/items/070716rc.jpg"/>
    <hyperlink ref="B53" r:id="rId40" display="http://www.tovar19.ru/assets/images/items/10078iv.jpg"/>
    <hyperlink ref="B54" r:id="rId41" display="http://www.tovar19.ru/assets/images/items/069556rc.jpg"/>
    <hyperlink ref="B55" r:id="rId42" display="http://www.tovar19.ru/assets/images/items/082690rc.jpg"/>
    <hyperlink ref="B56" r:id="rId43" display="http://www.tovar19.ru/assets/images/items/120953ss.jpg"/>
    <hyperlink ref="B57" r:id="rId44" display="http://www.tovar19.ru/assets/images/items/120953ss.jpg"/>
    <hyperlink ref="B58" r:id="rId45" display="http://www.tovar19.ru/assets/images/items/09105iv.jpg"/>
    <hyperlink ref="B59" r:id="rId46" display="http://www.tovar19.ru/assets/images/items/18701ns.jpg"/>
    <hyperlink ref="B60" r:id="rId47" display="http://www.tovar19.ru/assets/images/items/122801ss.jpg"/>
    <hyperlink ref="B61" r:id="rId48" display="http://www.tovar19.ru/assets/images/items/498451km.jpg"/>
    <hyperlink ref="B62" r:id="rId49" display="http://www.tovar19.ru/assets/images/items/78667sv.jpg"/>
    <hyperlink ref="B63" r:id="rId50" display="http://www.tovar19.ru/assets/images/items/121723ss.jpg"/>
    <hyperlink ref="B64" r:id="rId51" display="http://www.tovar19.ru/assets/images/items/78145sv.jpg"/>
    <hyperlink ref="B65" r:id="rId52" display="http://www.tovar19.ru/assets/images/items/123248ss.jpg"/>
    <hyperlink ref="B66" r:id="rId53" display="http://www.tovar19.ru/assets/images/items/121928ss.jpg"/>
    <hyperlink ref="B67" r:id="rId54" display="http://www.tovar19.ru/assets/images/items/401794ss.jpg"/>
    <hyperlink ref="B68" r:id="rId55" display="http://www.tovar19.ru/assets/images/items/1006158sim.jpg"/>
    <hyperlink ref="B69" r:id="rId56" display="http://www.tovar19.ru/assets/images/items/10665sv.jpg"/>
    <hyperlink ref="B70" r:id="rId57" display="http://www.tovar19.ru/assets/images/items/126854ss.jpg"/>
    <hyperlink ref="B71" r:id="rId58" display="http://www.tovar19.ru/assets/images/items/126855ss.jpg"/>
    <hyperlink ref="B72" r:id="rId59" display="http://www.tovar19.ru/assets/images/items/121721ss.jpg"/>
    <hyperlink ref="B73" r:id="rId60" display="http://www.tovar19.ru/assets/images/items/126350ss.jpg"/>
    <hyperlink ref="B74" r:id="rId61" display="http://www.tovar19.ru/assets/images/items/125550ss.jpg"/>
    <hyperlink ref="B75" r:id="rId62" display="http://www.tovar19.ru/assets/images/items/a27242gt.jpg"/>
    <hyperlink ref="B76" r:id="rId63" display="http://www.tovar19.ru/assets/images/items/18720ns.jpg"/>
    <hyperlink ref="B77" r:id="rId64" display="http://www.tovar19.ru/assets/images/items/123246ss.jpg"/>
    <hyperlink ref="B78" r:id="rId65" display="http://www.tovar19.ru/assets/images/items/173329rc.jpg"/>
    <hyperlink ref="B79" r:id="rId66" display="http://www.tovar19.ru/assets/images/items/561910sim.jpg"/>
    <hyperlink ref="B80" r:id="rId67" display="http://www.tovar19.ru/assets/images/items/561924sim.jpg"/>
    <hyperlink ref="B81" r:id="rId68" display="http://www.tovar19.ru/assets/images/items/561925sim.jpg"/>
    <hyperlink ref="B82" r:id="rId69" display="http://www.tovar19.ru/assets/images/items/561952sim.jpg"/>
    <hyperlink ref="B83" r:id="rId70" display="http://www.tovar19.ru/assets/images/items/178197rc.jpg"/>
    <hyperlink ref="B84" r:id="rId71" display="http://www.tovar19.ru/assets/images/items/178199rc.jpg"/>
    <hyperlink ref="B85" r:id="rId72" display="http://www.tovar19.ru/assets/images/items/165550rc.jpg"/>
    <hyperlink ref="B86" r:id="rId73" display="http://www.tovar19.ru/assets/images/items/125557ss.jpg"/>
    <hyperlink ref="B87" r:id="rId74" display="http://www.tovar19.ru/assets/images/items/40385sv.jpg"/>
    <hyperlink ref="B88" r:id="rId75" display="http://www.tovar19.ru/assets/images/items/175255rc.jpg"/>
    <hyperlink ref="B89" r:id="rId76" display="http://www.tovar19.ru/assets/images/items/155291rc.jpg"/>
    <hyperlink ref="B90" r:id="rId77" display="http://www.tovar19.ru/assets/images/items/124807ss.jpg"/>
    <hyperlink ref="B91" r:id="rId78" display="http://www.tovar19.ru/assets/images/items/123227ss.jpg"/>
    <hyperlink ref="B92" r:id="rId79" display="http://www.tovar19.ru/assets/images/items/122731ss.jpg"/>
    <hyperlink ref="B93" r:id="rId80" display="http://www.tovar19.ru/assets/images/items/124809ss.jpg"/>
    <hyperlink ref="B94" r:id="rId81" display="http://www.tovar19.ru/assets/images/items/122710ss.jpg"/>
    <hyperlink ref="B95" r:id="rId82" display="http://www.tovar19.ru/assets/images/items/122709ss.jpg"/>
    <hyperlink ref="B96" r:id="rId83" display="http://www.tovar19.ru/assets/images/items/80080cm.jpg"/>
    <hyperlink ref="B97" r:id="rId84" display="http://www.tovar19.ru/assets/images/items/80083cm.jpg"/>
    <hyperlink ref="B98" r:id="rId85" display="http://www.tovar19.ru/assets/images/items/80081cm.jpg"/>
    <hyperlink ref="B99" r:id="rId86" display="http://www.tovar19.ru/assets/images/items/34044ns.jpg"/>
    <hyperlink ref="B100" r:id="rId87" display="http://www.tovar19.ru/assets/images/items/027365rc.jpg"/>
    <hyperlink ref="B101" r:id="rId88" display="http://www.tovar19.ru/assets/images/items/121626ss.jpg"/>
    <hyperlink ref="B102" r:id="rId89" display="http://www.tovar19.ru/assets/images/items/121625ss.jpg"/>
    <hyperlink ref="B103" r:id="rId90" display="http://www.tovar19.ru/assets/images/items/169984rc.jpg"/>
    <hyperlink ref="B104" r:id="rId91" display="http://www.tovar19.ru/assets/images/items/067842rc.jpg"/>
    <hyperlink ref="B105" r:id="rId92" display="http://www.tovar19.ru/assets/images/items/169986rc.jpg"/>
    <hyperlink ref="B106" r:id="rId93" display="http://www.tovar19.ru/assets/images/items/158798rc.jpg"/>
    <hyperlink ref="B107" r:id="rId94" display="http://www.tovar19.ru/assets/images/items/158802rc.jpg"/>
    <hyperlink ref="B108" r:id="rId95" display="http://www.tovar19.ru/assets/images/items/093568rc.jpg"/>
    <hyperlink ref="B109" r:id="rId96" display="http://www.tovar19.ru/assets/images/items/123851ss.jpg"/>
    <hyperlink ref="B110" r:id="rId97" display="http://www.tovar19.ru/assets/images/items/121591ss.jpg"/>
    <hyperlink ref="B111" r:id="rId98" display="http://www.tovar19.ru/assets/images/items/127355ss.jpg"/>
    <hyperlink ref="B112" r:id="rId99" display="http://www.tovar19.ru/assets/images/items/127412ss.jpg"/>
    <hyperlink ref="B113" r:id="rId100" display="http://www.tovar19.ru/assets/images/items/233429rc.jpg"/>
    <hyperlink ref="B114" r:id="rId101" display="http://www.tovar19.ru/assets/images/items/233432rc.jpg"/>
    <hyperlink ref="B115" r:id="rId102" display="http://www.tovar19.ru/assets/images/items/233433rc.jpg"/>
    <hyperlink ref="B116" r:id="rId103" display="http://www.tovar19.ru/assets/images/items/229755rc.jpg"/>
    <hyperlink ref="B117" r:id="rId104" display="http://www.tovar19.ru/assets/images/items/123401ss.jpg"/>
    <hyperlink ref="B118" r:id="rId105" display="http://www.tovar19.ru/assets/images/items/220601ss.jpg"/>
    <hyperlink ref="B119" r:id="rId106" display="http://www.tovar19.ru/assets/images/items/123844ss.jpg"/>
    <hyperlink ref="B120" r:id="rId107" display="http://www.tovar19.ru/assets/images/items/126224ss.jpg"/>
    <hyperlink ref="B121" r:id="rId108" display="http://www.tovar19.ru/assets/images/items/123327ss.jpg"/>
    <hyperlink ref="B122" r:id="rId109" display="http://www.tovar19.ru/assets/images/items/126540ss.jpg"/>
    <hyperlink ref="B123" r:id="rId110" display="http://www.tovar19.ru/assets/images/items/09014iv.jpg"/>
    <hyperlink ref="B124" r:id="rId111" display="http://www.tovar19.ru/assets/images/items/087073rc.jpg"/>
    <hyperlink ref="B125" r:id="rId112" display="http://www.tovar19.ru/assets/images/items/871905sim.jpg"/>
    <hyperlink ref="B126" r:id="rId113" display="http://www.tovar19.ru/assets/images/items/871908sim.jpg"/>
    <hyperlink ref="B127" r:id="rId114" display="http://www.tovar19.ru/assets/images/items/871909sim.jpg"/>
    <hyperlink ref="B128" r:id="rId115" display="http://www.tovar19.ru/assets/images/items/871904sim.jpg"/>
    <hyperlink ref="B129" r:id="rId116" display="http://www.tovar19.ru/assets/images/items/233621sim.jpg"/>
    <hyperlink ref="B130" r:id="rId117" display="http://www.tovar19.ru/assets/images/items/125104ss.jpg"/>
    <hyperlink ref="B131" r:id="rId118" display="http://www.tovar19.ru/assets/images/items/10330iv.jpg"/>
    <hyperlink ref="B132" r:id="rId119" display="http://www.tovar19.ru/assets/images/items/10328iv.jpg"/>
    <hyperlink ref="B133" r:id="rId120" display="http://www.tovar19.ru/assets/images/items/10329iv.jpg"/>
    <hyperlink ref="B134" r:id="rId121" display="http://www.tovar19.ru/assets/images/items/121590ss.jpg"/>
    <hyperlink ref="B135" r:id="rId122" display="http://www.tovar19.ru/assets/images/items/121588ss.jpg"/>
    <hyperlink ref="B136" r:id="rId123" display="http://www.tovar19.ru/assets/images/items/121594ss.jpg"/>
    <hyperlink ref="B137" r:id="rId124" display="http://www.tovar19.ru/assets/images/items/121593ss.jpg"/>
    <hyperlink ref="B138" r:id="rId125" display="http://www.tovar19.ru/assets/images/items/3-404-269alt.jpg"/>
    <hyperlink ref="B139" r:id="rId126" display="http://www.tovar19.ru/assets/images/items/3-003-120alt.jpg"/>
    <hyperlink ref="B140" r:id="rId127" display="http://www.tovar19.ru/assets/images/items/3-003-121alt.jpg"/>
    <hyperlink ref="B141" r:id="rId128" display="http://www.tovar19.ru/assets/images/items/232173ss.jpg"/>
    <hyperlink ref="B142" r:id="rId129" display="http://www.tovar19.ru/assets/images/items/10327iv.jpg"/>
    <hyperlink ref="B143" r:id="rId130" display="http://www.tovar19.ru/assets/images/items/123329ss.jpg"/>
    <hyperlink ref="B144" r:id="rId131" display="http://www.tovar19.ru/assets/images/items/123496ss.jpg"/>
    <hyperlink ref="B145" r:id="rId132" display="http://www.tovar19.ru/assets/images/items/123798ss.jpg"/>
    <hyperlink ref="B146" r:id="rId133" display="http://www.tovar19.ru/assets/images/items/123797ss.jpg"/>
    <hyperlink ref="B147" r:id="rId134" display="http://www.tovar19.ru/assets/images/items/124702ss.jpg"/>
    <hyperlink ref="B148" r:id="rId135" display="http://www.tovar19.ru/assets/images/items/063.205mp.jpg"/>
    <hyperlink ref="B149" r:id="rId136" display="http://www.tovar19.ru/assets/images/items/126977ss.jpg"/>
    <hyperlink ref="B150" r:id="rId137" display="http://www.tovar19.ru/assets/images/items/219018rc.jpg"/>
    <hyperlink ref="B151" r:id="rId138" display="http://www.tovar19.ru/assets/images/items/16020rc.jpg"/>
    <hyperlink ref="B152" r:id="rId139" display="http://www.tovar19.ru/assets/images/items/13c14_63pn.jpg"/>
    <hyperlink ref="B153" r:id="rId140" display="http://www.tovar19.ru/assets/images/items/78070sv.jpg"/>
    <hyperlink ref="B154" r:id="rId141" display="http://www.tovar19.ru/assets/images/items/13c14_65pn.jpg"/>
    <hyperlink ref="B155" r:id="rId142" display="http://www.tovar19.ru/assets/images/items/2409_1pn.jpg"/>
    <hyperlink ref="B156" r:id="rId143" display="http://www.tovar19.ru/assets/images/items/13c14_83pn.jpg"/>
    <hyperlink ref="B157" r:id="rId144" display="http://www.tovar19.ru/assets/images/items/13c14_64pn.jpg"/>
    <hyperlink ref="B158" r:id="rId145" display="http://www.tovar19.ru/assets/images/items/53771ns.jpg"/>
    <hyperlink ref="B159" r:id="rId146" display="http://www.tovar19.ru/assets/images/items/231972ss.jpg"/>
    <hyperlink ref="B160" r:id="rId147" display="http://www.tovar19.ru/assets/images/items/1715xx.jpg"/>
    <hyperlink ref="B161" r:id="rId148" display="http://www.tovar19.ru/assets/images/items/072740rc.jpg"/>
    <hyperlink ref="B162" r:id="rId149" display="http://www.tovar19.ru/assets/images/items/005919rc.jpg"/>
    <hyperlink ref="B163" r:id="rId150" display="http://www.tovar19.ru/assets/images/items/004194rc.jpg"/>
    <hyperlink ref="B164" r:id="rId151" display="http://www.tovar19.ru/assets/images/items/004130rc.jpg"/>
    <hyperlink ref="B165" r:id="rId152" display="http://www.tovar19.ru/assets/images/items/080669rc.jpg"/>
    <hyperlink ref="B166" r:id="rId153" display="http://www.tovar19.ru/assets/images/items/001325rc.jpg"/>
    <hyperlink ref="B167" r:id="rId154" display="http://www.tovar19.ru/assets/images/items/12988km.jpg"/>
    <hyperlink ref="B168" r:id="rId155" display="http://www.tovar19.ru/assets/images/items/124804ss.jpg"/>
    <hyperlink ref="B169" r:id="rId156" display="http://www.tovar19.ru/assets/images/items/0051iv.jpg"/>
    <hyperlink ref="B170" r:id="rId157" display="http://www.tovar19.ru/assets/images/items/61170km.jpg"/>
    <hyperlink ref="B171" r:id="rId158" display="http://www.tovar19.ru/assets/images/items/120927ss.jpg"/>
    <hyperlink ref="B172" r:id="rId159" display="http://www.tovar19.ru/assets/images/items/89812km.jpg"/>
    <hyperlink ref="B173" r:id="rId160" display="http://www.tovar19.ru/assets/images/items/123514ss.jpg"/>
    <hyperlink ref="B174" r:id="rId161" display="http://www.tovar19.ru/assets/images/items/124495ss.jpg"/>
    <hyperlink ref="B175" r:id="rId162" display="http://www.tovar19.ru/assets/images/items/103136rc.jpg"/>
    <hyperlink ref="B176" r:id="rId163" display="http://www.tovar19.ru/assets/images/items/09637iv.jpg"/>
    <hyperlink ref="B177" r:id="rId164" display="http://www.tovar19.ru/assets/images/items/432713km.jpg"/>
    <hyperlink ref="B178" r:id="rId165" display="http://www.tovar19.ru/assets/images/items/436724km.jpg"/>
    <hyperlink ref="B179" r:id="rId166" display="http://www.tovar19.ru/assets/images/items/432712km.jpg"/>
    <hyperlink ref="B180" r:id="rId167" display="http://www.tovar19.ru/assets/images/items/177615rc.jpg"/>
    <hyperlink ref="B181" r:id="rId168" display="http://www.tovar19.ru/assets/images/items/182727rc.jpg"/>
    <hyperlink ref="B182" r:id="rId169" display="http://www.tovar19.ru/assets/images/items/123248sim.jpg"/>
    <hyperlink ref="B183" r:id="rId170" display="http://www.tovar19.ru/assets/images/items/224298rc.jpg"/>
    <hyperlink ref="B184" r:id="rId171" display="http://www.tovar19.ru/assets/images/items/203149rc.jpg"/>
    <hyperlink ref="B185" r:id="rId172" display="http://www.tovar19.ru/assets/images/items/190074rc.jpg"/>
    <hyperlink ref="B186" r:id="rId173" display="http://www.tovar19.ru/assets/images/items/190073rc.jpg"/>
    <hyperlink ref="B187" r:id="rId174" display="http://www.tovar19.ru/assets/images/items/1201632sim.jpg"/>
    <hyperlink ref="B188" r:id="rId175" display="http://www.tovar19.ru/assets/images/items/1201634sim.jpg"/>
    <hyperlink ref="B189" r:id="rId176" display="http://www.tovar19.ru/assets/images/items/1201628sim.jpg"/>
    <hyperlink ref="B190" r:id="rId177" display="http://www.tovar19.ru/assets/images/items/123594ss.jpg"/>
    <hyperlink ref="B191" r:id="rId178" display="http://www.tovar19.ru/assets/images/items/14-0741pb.jpg"/>
    <hyperlink ref="B192" r:id="rId179" display="http://www.tovar19.ru/assets/images/items/124392ss.jpg"/>
    <hyperlink ref="B193" r:id="rId180" display="http://www.tovar19.ru/assets/images/items/124394ss.jpg"/>
    <hyperlink ref="B194" r:id="rId181" display="http://www.tovar19.ru/assets/images/items/176481rc.jpg"/>
    <hyperlink ref="B195" r:id="rId182" display="http://www.tovar19.ru/assets/images/items/124172ss.jpg"/>
    <hyperlink ref="B196" r:id="rId183" display="http://www.tovar19.ru/assets/images/items/067446rc.jpg"/>
    <hyperlink ref="B197" r:id="rId184" display="http://www.tovar19.ru/assets/images/items/76477km.jpg"/>
    <hyperlink ref="B198" r:id="rId185" display="http://www.tovar19.ru/assets/images/items/124166ss.jpg"/>
    <hyperlink ref="B199" r:id="rId186" display="http://www.tovar19.ru/assets/images/items/079730rc.jpg"/>
    <hyperlink ref="B200" r:id="rId187" display="http://www.tovar19.ru/assets/images/items/76408rc.jpg"/>
    <hyperlink ref="B201" r:id="rId188" display="http://www.tovar19.ru/assets/images/items/113610rc.jpg"/>
    <hyperlink ref="B202" r:id="rId189" display="http://www.tovar19.ru/assets/images/items/098805rc.jpg"/>
    <hyperlink ref="B203" r:id="rId190" display="http://www.tovar19.ru/assets/images/items/025836rc.jpg"/>
    <hyperlink ref="B204" r:id="rId191" display="http://www.tovar19.ru/assets/images/items/07625iv.jpg"/>
    <hyperlink ref="B205" r:id="rId192" display="http://www.tovar19.ru/assets/images/items/073604rc.jpg"/>
    <hyperlink ref="B206" r:id="rId193" display="http://www.tovar19.ru/assets/images/items/123594ss.jpg"/>
    <hyperlink ref="B207" r:id="rId194" display="http://www.tovar19.ru/assets/images/items/160097rc.jpg"/>
    <hyperlink ref="B208" r:id="rId195" display="http://www.tovar19.ru/assets/images/items/124398ss.jpg"/>
    <hyperlink ref="B209" r:id="rId196" display="http://www.tovar19.ru/assets/images/items/124397ss.jpg"/>
    <hyperlink ref="B210" r:id="rId197" display="http://www.tovar19.ru/assets/images/items/124400ss.jpg"/>
    <hyperlink ref="B211" r:id="rId198" display="http://www.tovar19.ru/assets/images/items/09880iv.jpg"/>
    <hyperlink ref="B212" r:id="rId199" display="http://www.tovar19.ru/assets/images/items/124227ss.jpg"/>
    <hyperlink ref="B213" r:id="rId200" display="http://www.tovar19.ru/assets/images/items/124228ss.jpg"/>
    <hyperlink ref="B214" r:id="rId201" display="http://www.tovar19.ru/assets/images/items/124247ss.jpg"/>
    <hyperlink ref="B215" r:id="rId202" display="http://www.tovar19.ru/assets/images/items/120384ss.jpg"/>
    <hyperlink ref="B216" r:id="rId203" display="http://www.tovar19.ru/assets/images/items/121547ss.jpg"/>
    <hyperlink ref="B217" r:id="rId204" display="http://www.tovar19.ru/assets/images/items/122857ss.jpg"/>
    <hyperlink ref="B218" r:id="rId205" display="http://www.tovar19.ru/assets/images/items/80099cm.jpg"/>
    <hyperlink ref="B219" r:id="rId206" display="http://www.tovar19.ru/assets/images/items/122855ss.jpg"/>
    <hyperlink ref="B220" r:id="rId207" display="http://www.tovar19.ru/assets/images/items/121542ss.jpg"/>
    <hyperlink ref="B221" r:id="rId208" display="http://www.tovar19.ru/assets/images/items/121543ss.jpg"/>
    <hyperlink ref="B222" r:id="rId209" display="http://www.tovar19.ru/assets/images/items/120384ss.jpg"/>
    <hyperlink ref="B223" r:id="rId210" display="http://www.tovar19.ru/assets/images/items/120383ss.jpg"/>
    <hyperlink ref="B224" r:id="rId211" display="http://www.tovar19.ru/assets/images/items/153172rc.jpg"/>
    <hyperlink ref="B225" r:id="rId212" display="http://www.tovar19.ru/assets/images/items/354656km.jpg"/>
    <hyperlink ref="B226" r:id="rId213" display="http://www.tovar19.ru/assets/images/items/354657km.jpg"/>
    <hyperlink ref="B227" r:id="rId214" display="http://www.tovar19.ru/assets/images/items/354655km.jpg"/>
    <hyperlink ref="B228" r:id="rId215" display="http://www.tovar19.ru/assets/images/items/354654km.jpg"/>
    <hyperlink ref="B229" r:id="rId216" display="http://www.tovar19.ru/assets/images/items/231330ss.jpg"/>
    <hyperlink ref="B230" r:id="rId217" display="http://www.tovar19.ru/assets/images/items/122225ss.jpg"/>
    <hyperlink ref="B231" r:id="rId218" display="http://www.tovar19.ru/assets/images/items/122341ss.jpg"/>
    <hyperlink ref="B232" r:id="rId219" display="http://www.tovar19.ru/assets/images/items/139543km.jpg"/>
    <hyperlink ref="B233" r:id="rId220" display="http://www.tovar19.ru/assets/images/items/230454ss.jpg"/>
    <hyperlink ref="B234" r:id="rId221" display="http://www.tovar19.ru/assets/images/items/73737sv.jpg"/>
    <hyperlink ref="B235" r:id="rId222" display="http://www.tovar19.ru/assets/images/items/73736sv.jpg"/>
    <hyperlink ref="B236" r:id="rId223" display="http://www.tovar19.ru/assets/images/items/0579xx.jpg"/>
    <hyperlink ref="B237" r:id="rId224" display="http://www.tovar19.ru/assets/images/items/3256xx.jpg"/>
    <hyperlink ref="B238" r:id="rId225" display="http://www.tovar19.ru/assets/images/items/067575rc.jpg"/>
    <hyperlink ref="B239" r:id="rId226" display="http://www.tovar19.ru/assets/images/items/3256xx.jpg"/>
    <hyperlink ref="B240" r:id="rId227" display="http://www.tovar19.ru/assets/images/items/14-0825pb.jpg"/>
    <hyperlink ref="B241" r:id="rId228" display="http://www.tovar19.ru/assets/images/items/161201rc.jpg"/>
    <hyperlink ref="B242" r:id="rId229" display="http://www.tovar19.ru/assets/images/items/161204rc.jpg"/>
    <hyperlink ref="B243" r:id="rId230" display="http://www.tovar19.ru/assets/images/items/161205rc.jpg"/>
    <hyperlink ref="B244" r:id="rId231" display="http://www.tovar19.ru/assets/images/items/161206rc.jpg"/>
    <hyperlink ref="B245" r:id="rId232" display="http://www.tovar19.ru/assets/images/items/161211rc.jpg"/>
    <hyperlink ref="B246" r:id="rId233" display="http://www.tovar19.ru/assets/images/items/1522iv.jpg"/>
    <hyperlink ref="B247" r:id="rId234" display="http://www.tovar19.ru/assets/images/items/6042sv.jpg"/>
    <hyperlink ref="B248" r:id="rId235" display="http://www.tovar19.ru/assets/images/items/130050ss.jpg"/>
    <hyperlink ref="B249" r:id="rId236" display="http://www.tovar19.ru/assets/images/items/04317iv.jpg"/>
    <hyperlink ref="B250" r:id="rId237" display="http://www.tovar19.ru/assets/images/items/4680iv.jpg"/>
    <hyperlink ref="B251" r:id="rId238" display="http://www.tovar19.ru/assets/images/items/121621ss.jpg"/>
    <hyperlink ref="B252" r:id="rId239" display="http://www.tovar19.ru/assets/images/items/0579xx.jpg"/>
    <hyperlink ref="B253" r:id="rId240" display="http://www.tovar19.ru/assets/images/items/f02302gt.jpg"/>
    <hyperlink ref="B254" r:id="rId241" display="http://www.tovar19.ru/assets/images/items/f02392gt.jpg"/>
    <hyperlink ref="B255" r:id="rId242" display="http://www.tovar19.ru/assets/images/items/000993rc.jpg"/>
    <hyperlink ref="B256" r:id="rId243" display="http://www.tovar19.ru/assets/images/items/064433rc.jpg"/>
    <hyperlink ref="B257" r:id="rId244" display="http://www.tovar19.ru/assets/images/items/250133ss.jpg"/>
    <hyperlink ref="B258" r:id="rId245" display="http://www.tovar19.ru/assets/images/items/250293ss.jpg"/>
    <hyperlink ref="B259" r:id="rId246" display="http://www.tovar19.ru/assets/images/items/f02393gt.jpg"/>
    <hyperlink ref="B260" r:id="rId247" display="http://www.tovar19.ru/assets/images/items/023101rc.jpg"/>
    <hyperlink ref="B261" r:id="rId248" display="http://www.tovar19.ru/assets/images/items/47296sv.jpg"/>
    <hyperlink ref="B262" r:id="rId249" display="http://www.tovar19.ru/assets/images/items/250302ss.jpg"/>
    <hyperlink ref="B263" r:id="rId250" display="http://www.tovar19.ru/assets/images/items/394704km.jpg"/>
    <hyperlink ref="B264" r:id="rId251" display="http://www.tovar19.ru/assets/images/items/006104rc.jpg"/>
    <hyperlink ref="B265" r:id="rId252" display="http://www.tovar19.ru/assets/images/items/004117rc.jpg"/>
    <hyperlink ref="B266" r:id="rId253" display="http://www.tovar19.ru/assets/images/items/250221ss.jpg"/>
    <hyperlink ref="B267" r:id="rId254" display="http://www.tovar19.ru/assets/images/items/00043ok.jpg"/>
    <hyperlink ref="B268" r:id="rId255" display="http://www.tovar19.ru/assets/images/items/00044ok.jpg"/>
    <hyperlink ref="B269" r:id="rId256" display="http://www.tovar19.ru/assets/images/items/00030ok.jpg"/>
    <hyperlink ref="B270" r:id="rId257" display="http://www.tovar19.ru/assets/images/items/250288ss.jpg"/>
    <hyperlink ref="B271" r:id="rId258" display="http://www.tovar19.ru/assets/images/items/250290ss.jpg"/>
    <hyperlink ref="B272" r:id="rId259" display="http://www.tovar19.ru/assets/images/items/77459km.jpg"/>
    <hyperlink ref="B273" r:id="rId260" display="http://www.tovar19.ru/assets/images/items/158139rc.jpg"/>
    <hyperlink ref="B274" r:id="rId261" display="http://www.tovar19.ru/assets/images/items/218796rc.jpg"/>
    <hyperlink ref="B275" r:id="rId262" display="http://www.tovar19.ru/assets/images/items/250182ss.jpg"/>
    <hyperlink ref="B276" r:id="rId263" display="http://www.tovar19.ru/assets/images/items/212713km.jpg"/>
    <hyperlink ref="B277" r:id="rId264" display="http://www.tovar19.ru/assets/images/items/15674km.jpg"/>
    <hyperlink ref="B278" r:id="rId265" display="http://www.tovar19.ru/assets/images/items/00015ok.jpg"/>
    <hyperlink ref="B279" r:id="rId266" display="http://www.tovar19.ru/assets/images/items/250183ss.jpg"/>
    <hyperlink ref="B280" r:id="rId267" display="http://www.tovar19.ru/assets/images/items/212712km.jpg"/>
    <hyperlink ref="B281" r:id="rId268" display="http://www.tovar19.ru/assets/images/items/199119km.jpg"/>
    <hyperlink ref="B282" r:id="rId269" display="http://www.tovar19.ru/assets/images/items/250303ss.jpg"/>
    <hyperlink ref="B283" r:id="rId270" display="http://www.tovar19.ru/assets/images/items/149216rc.jpg"/>
    <hyperlink ref="B284" r:id="rId271" display="http://www.tovar19.ru/assets/images/items/158185rc.jpg"/>
    <hyperlink ref="B285" r:id="rId272" display="http://www.tovar19.ru/assets/images/items/250307ss.jpg"/>
    <hyperlink ref="B286" r:id="rId273" display="http://www.tovar19.ru/assets/images/items/138031sim.jpg"/>
    <hyperlink ref="B287" r:id="rId274" display="http://www.tovar19.ru/assets/images/items/138029sim.jpg"/>
    <hyperlink ref="B288" r:id="rId275" display="http://www.tovar19.ru/assets/images/items/250220ss.jpg"/>
    <hyperlink ref="B289" r:id="rId276" display="http://www.tovar19.ru/assets/images/items/130055ss.jpg"/>
    <hyperlink ref="B290" r:id="rId277" display="http://www.tovar19.ru/assets/images/items/126048ss.jpg"/>
    <hyperlink ref="B291" r:id="rId278" display="http://www.tovar19.ru/assets/images/items/126114ss.jpg"/>
    <hyperlink ref="B292" r:id="rId279" display="http://www.tovar19.ru/assets/images/items/130146ss.jpg"/>
    <hyperlink ref="B293" r:id="rId280" display="http://www.tovar19.ru/assets/images/items/395388lt.jpg"/>
    <hyperlink ref="B294" r:id="rId281" display="http://www.tovar19.ru/assets/images/items/14-1852pb.jpg"/>
    <hyperlink ref="B295" r:id="rId282" display="http://www.tovar19.ru/assets/images/items/130127ss.jpg"/>
    <hyperlink ref="B296" r:id="rId283" display="http://www.tovar19.ru/assets/images/items/130126ss.jpg"/>
    <hyperlink ref="B297" r:id="rId284" display="http://www.tovar19.ru/assets/images/items/162011rc.jpg"/>
    <hyperlink ref="B298" r:id="rId285" display="http://www.tovar19.ru/assets/images/items/124484ss.jpg"/>
    <hyperlink ref="B299" r:id="rId286" display="http://www.tovar19.ru/assets/images/items/162459rc.jpg"/>
    <hyperlink ref="B300" r:id="rId287" display="http://www.tovar19.ru/assets/images/items/1052257sim.jpg"/>
    <hyperlink ref="B301" r:id="rId288" display="http://www.tovar19.ru/assets/images/items/162009rc.jpg"/>
    <hyperlink ref="B302" r:id="rId289" display="http://www.tovar19.ru/assets/images/items/1052257sim.jpg"/>
    <hyperlink ref="B303" r:id="rId290" display="http://www.tovar19.ru/assets/images/items/130055ss.jpg"/>
    <hyperlink ref="B304" r:id="rId291" display="http://www.tovar19.ru/assets/images/items/104688rc.jpg"/>
    <hyperlink ref="B305" r:id="rId292" display="http://www.tovar19.ru/assets/images/items/88938ns.jpg"/>
    <hyperlink ref="B306" r:id="rId293" display="http://www.tovar19.ru/assets/images/items/130072ss.jpg"/>
    <hyperlink ref="B307" r:id="rId294" display="http://www.tovar19.ru/assets/images/items/26586km.jpg"/>
    <hyperlink ref="B308" r:id="rId295" display="http://www.tovar19.ru/assets/images/items/141568km.jpg"/>
    <hyperlink ref="B309" r:id="rId296" display="http://www.tovar19.ru/assets/images/items/26586km.jpg"/>
    <hyperlink ref="B310" r:id="rId297" display="http://www.tovar19.ru/assets/images/items/141569km.jpg"/>
    <hyperlink ref="B311" r:id="rId298" display="http://www.tovar19.ru/assets/images/items/130069ss.jpg"/>
    <hyperlink ref="B312" r:id="rId299" display="http://www.tovar19.ru/assets/images/items/130063ss.jpg"/>
    <hyperlink ref="B313" r:id="rId300" display="http://www.tovar19.ru/assets/images/items/130142ss.jpg"/>
    <hyperlink ref="B314" r:id="rId301" display="http://www.tovar19.ru/assets/images/items/124489ss.jpg"/>
    <hyperlink ref="B315" r:id="rId302" display="http://www.tovar19.ru/assets/images/items/a04222gt.jpg"/>
    <hyperlink ref="B316" r:id="rId303" display="http://www.tovar19.ru/assets/images/items/130058ss.jpg"/>
    <hyperlink ref="B317" r:id="rId304" display="http://www.tovar19.ru/assets/images/items/162457rc.jpg"/>
    <hyperlink ref="B318" r:id="rId305" display="http://www.tovar19.ru/assets/images/items/5032iv.jpg"/>
    <hyperlink ref="B319" r:id="rId306" display="http://www.tovar19.ru/assets/images/items/5034iv.jpg"/>
    <hyperlink ref="B320" r:id="rId307" display="http://www.tovar19.ru/assets/images/items/07061iv.jpg"/>
    <hyperlink ref="B321" r:id="rId308" display="http://www.tovar19.ru/assets/images/items/071444rc.jpg"/>
    <hyperlink ref="B322" r:id="rId309" display="http://www.tovar19.ru/assets/images/items/1845xx.jpg"/>
    <hyperlink ref="B323" r:id="rId310" display="http://www.tovar19.ru/assets/images/items/185658rc.jpg"/>
    <hyperlink ref="B324" r:id="rId311" display="http://www.tovar19.ru/assets/images/items/223624ss.jpg"/>
    <hyperlink ref="B325" r:id="rId312" display="http://www.tovar19.ru/assets/images/items/071444rc.jpg"/>
    <hyperlink ref="B326" r:id="rId313" display="http://www.tovar19.ru/assets/images/items/223623ss.jpg"/>
    <hyperlink ref="B327" r:id="rId314" display="http://www.tovar19.ru/assets/images/items/100568rc.jpg"/>
    <hyperlink ref="B328" r:id="rId315" display="http://www.tovar19.ru/assets/images/items/100568rc.jpg"/>
    <hyperlink ref="B329" r:id="rId316" display="http://www.tovar19.ru/assets/images/items/12529ns.jpg"/>
    <hyperlink ref="B330" r:id="rId317" display="http://www.tovar19.ru/assets/images/items/100018rc.jpg"/>
    <hyperlink ref="B331" r:id="rId318" display="http://www.tovar19.ru/assets/images/items/110358ss.jpg"/>
    <hyperlink ref="B332" r:id="rId319" display="http://www.tovar19.ru/assets/images/items/100566rc.jpg"/>
    <hyperlink ref="B333" r:id="rId320" display="http://www.tovar19.ru/assets/images/items/110302ss.jpg"/>
    <hyperlink ref="B334" r:id="rId321" display="http://www.tovar19.ru/assets/images/items/110299ss.jpg"/>
    <hyperlink ref="B335" r:id="rId322" display="http://www.tovar19.ru/assets/images/items/07887iv.jpg"/>
    <hyperlink ref="B336" r:id="rId323" display="http://www.tovar19.ru/assets/images/items/07886iv.jpg"/>
    <hyperlink ref="B337" r:id="rId324" display="http://www.tovar19.ru/assets/images/items/07888iv.jpg"/>
    <hyperlink ref="B338" r:id="rId325" display="http://www.tovar19.ru/assets/images/items/76530km.jpg"/>
    <hyperlink ref="B339" r:id="rId326" display="http://www.tovar19.ru/assets/images/items/5039nc.jpg"/>
    <hyperlink ref="B340" r:id="rId327" display="http://www.tovar19.ru/assets/images/items/236201ss.jpg"/>
    <hyperlink ref="B341" r:id="rId328" display="http://www.tovar19.ru/assets/images/items/236202ss.jpg"/>
    <hyperlink ref="B342" r:id="rId329" display="http://www.tovar19.ru/assets/images/items/236205ss.jpg"/>
    <hyperlink ref="B343" r:id="rId330" display="http://www.tovar19.ru/assets/images/items/236204ss.jpg"/>
    <hyperlink ref="B344" r:id="rId331" display="http://www.tovar19.ru/assets/images/items/236203ss.jpg"/>
    <hyperlink ref="B345" r:id="rId332" display="http://www.tovar19.ru/assets/images/items/5036nc.jpg"/>
    <hyperlink ref="B346" r:id="rId333" display="http://www.tovar19.ru/assets/images/items/235559ss.jpg"/>
    <hyperlink ref="B347" r:id="rId334" display="http://www.tovar19.ru/assets/images/items/230544ss.jpg"/>
    <hyperlink ref="B348" r:id="rId335" display="http://www.tovar19.ru/assets/images/items/235366ss.jpg"/>
    <hyperlink ref="B349" r:id="rId336" display="http://www.tovar19.ru/assets/images/items/235367ss.jpg"/>
    <hyperlink ref="B350" r:id="rId337" display="http://www.tovar19.ru/assets/images/items/5039nc.jpg"/>
    <hyperlink ref="B351" r:id="rId338" display="http://www.tovar19.ru/assets/images/items/235368ss.jpg"/>
    <hyperlink ref="B352" r:id="rId339" display="http://www.tovar19.ru/assets/images/items/5041nc.jpg"/>
    <hyperlink ref="B353" r:id="rId340" display="http://www.tovar19.ru/assets/images/items/5040nc.jpg"/>
    <hyperlink ref="B354" r:id="rId341" display="http://www.tovar19.ru/assets/images/items/200309rc.jpg"/>
    <hyperlink ref="B355" r:id="rId342" display="http://www.tovar19.ru/assets/images/items/028128rc.jpg"/>
    <hyperlink ref="B356" r:id="rId343" display="http://www.tovar19.ru/assets/images/items/075996rc.jpg"/>
    <hyperlink ref="B357" r:id="rId344" display="http://www.tovar19.ru/assets/images/items/075337rc.jpg"/>
    <hyperlink ref="B358" r:id="rId345" display="http://www.tovar19.ru/assets/images/items/068068rc.jpg"/>
    <hyperlink ref="B359" r:id="rId346" display="http://www.tovar19.ru/assets/images/items/18294km.jpg"/>
    <hyperlink ref="B360" r:id="rId347" display="http://www.tovar19.ru/assets/images/items/200308rc.jpg"/>
    <hyperlink ref="B361" r:id="rId348" display="http://www.tovar19.ru/assets/images/items/231670ss.jpg"/>
    <hyperlink ref="B362" r:id="rId349" display="http://www.tovar19.ru/assets/images/items/231673ss.jpg"/>
    <hyperlink ref="B363" r:id="rId350" display="http://www.tovar19.ru/assets/images/items/c27042gt.jpg"/>
    <hyperlink ref="B364" r:id="rId351" display="http://www.tovar19.ru/assets/images/items/c26527gt.jpg"/>
    <hyperlink ref="B365" r:id="rId352" display="http://www.tovar19.ru/assets/images/items/075337rc.jpg"/>
    <hyperlink ref="B366" r:id="rId353" display="http://www.tovar19.ru/assets/images/items/071460rc.jpg"/>
    <hyperlink ref="B367" r:id="rId354" display="http://www.tovar19.ru/assets/images/items/028126rc.jpg"/>
    <hyperlink ref="B368" r:id="rId355" display="http://www.tovar19.ru/assets/images/items/075995rc.jpg"/>
    <hyperlink ref="B369" r:id="rId356" display="http://www.tovar19.ru/assets/images/items/028336rc.jpg"/>
    <hyperlink ref="B370" r:id="rId357" display="http://www.tovar19.ru/assets/images/items/075690rc.jpg"/>
    <hyperlink ref="B371" r:id="rId358" display="http://www.tovar19.ru/assets/images/items/028124rc.jpg"/>
    <hyperlink ref="B372" r:id="rId359" display="http://www.tovar19.ru/assets/images/items/221040ss.jpg"/>
    <hyperlink ref="B373" r:id="rId360" display="http://www.tovar19.ru/assets/images/items/081313rc.jpg"/>
    <hyperlink ref="B374" r:id="rId361" display="http://www.tovar19.ru/assets/images/items/9014sv.jpg"/>
    <hyperlink ref="B375" r:id="rId362" display="http://www.tovar19.ru/assets/images/items/374715km.jpg"/>
    <hyperlink ref="B376" r:id="rId363" display="http://www.tovar19.ru/assets/images/items/085028rc.jpg"/>
    <hyperlink ref="B377" r:id="rId364" display="http://www.tovar19.ru/assets/images/items/008097rc.jpg"/>
    <hyperlink ref="B378" r:id="rId365" display="http://www.tovar19.ru/assets/images/items/027169rc.jpg"/>
    <hyperlink ref="B379" r:id="rId366" display="http://www.tovar19.ru/assets/images/items/071454rc.jpg"/>
    <hyperlink ref="B380" r:id="rId367" display="http://www.tovar19.ru/assets/images/items/11989ns.jpg"/>
    <hyperlink ref="B381" r:id="rId368" display="http://www.tovar19.ru/assets/images/items/27016ns.jpg"/>
    <hyperlink ref="B382" r:id="rId369" display="http://www.tovar19.ru/assets/images/items/071447rc.jpg"/>
    <hyperlink ref="B383" r:id="rId370" display="http://www.tovar19.ru/assets/images/items/071458rc.jpg"/>
    <hyperlink ref="B384" r:id="rId371" display="http://www.tovar19.ru/assets/images/items/071459rc.jpg"/>
    <hyperlink ref="B385" r:id="rId372" display="http://www.tovar19.ru/assets/images/items/231683ss.jpg"/>
    <hyperlink ref="B386" r:id="rId373" display="http://www.tovar19.ru/assets/images/items/231684ss.jpg"/>
    <hyperlink ref="B387" r:id="rId374" display="http://www.tovar19.ru/assets/images/items/231681ss.jpg"/>
    <hyperlink ref="B388" r:id="rId375" display="http://www.tovar19.ru/assets/images/items/231682ss.jpg"/>
    <hyperlink ref="B389" r:id="rId376" display="http://www.tovar19.ru/assets/images/items/075684rc.jpg"/>
    <hyperlink ref="B390" r:id="rId377" display="http://www.tovar19.ru/assets/images/items/231072ss.jpg"/>
    <hyperlink ref="B391" r:id="rId378" display="http://www.tovar19.ru/assets/images/items/235570ss.jpg"/>
    <hyperlink ref="B392" r:id="rId379" display="http://www.tovar19.ru/assets/images/items/235571ss.jpg"/>
    <hyperlink ref="B393" r:id="rId380" display="http://www.tovar19.ru/assets/images/items/1561ab.jpg"/>
    <hyperlink ref="B394" r:id="rId381" display="http://www.tovar19.ru/assets/images/items/03061iv.jpg"/>
    <hyperlink ref="B395" r:id="rId382" display="http://www.tovar19.ru/assets/images/items/1563ab.jpg"/>
    <hyperlink ref="B396" r:id="rId383" display="http://www.tovar19.ru/assets/images/items/1561ab.jpg"/>
    <hyperlink ref="B397" r:id="rId384" display="http://www.tovar19.ru/assets/images/items/1562ab.jpg"/>
    <hyperlink ref="B398" r:id="rId385" display="http://www.tovar19.ru/assets/images/items/03109iv.jpg"/>
    <hyperlink ref="B399" r:id="rId386" display="http://www.tovar19.ru/assets/images/items/440036ss.jpg"/>
    <hyperlink ref="B400" r:id="rId387" display="http://www.tovar19.ru/assets/images/items/1805km.jpg"/>
    <hyperlink ref="B401" r:id="rId388" display="http://www.tovar19.ru/assets/images/items/440035ss.jpg"/>
    <hyperlink ref="B402" r:id="rId389" display="http://www.tovar19.ru/assets/images/items/440037ss.jpg"/>
    <hyperlink ref="B403" r:id="rId390" display="http://www.tovar19.ru/assets/images/items/440050ss.jpg"/>
    <hyperlink ref="B404" r:id="rId391" display="http://www.tovar19.ru/assets/images/items/129293rc.jpg"/>
    <hyperlink ref="B405" r:id="rId392" display="http://www.tovar19.ru/assets/images/items/129296rc.jpg"/>
    <hyperlink ref="B406" r:id="rId393" display="http://www.tovar19.ru/assets/images/items/129297rc.jpg"/>
    <hyperlink ref="B407" r:id="rId394" display="http://www.tovar19.ru/assets/images/items/138585rc.jpg"/>
    <hyperlink ref="B408" r:id="rId395" display="http://www.tovar19.ru/assets/images/items/232016ss.jpg"/>
    <hyperlink ref="B409" r:id="rId396" display="http://www.tovar19.ru/assets/images/items/500093ss.jpg"/>
    <hyperlink ref="B410" r:id="rId397" display="http://www.tovar19.ru/assets/images/items/600808ss.jpg"/>
    <hyperlink ref="B411" r:id="rId398" display="http://www.tovar19.ru/assets/images/items/600811ss.jpg"/>
    <hyperlink ref="B412" r:id="rId399" display="http://www.tovar19.ru/assets/images/items/107um.jpg"/>
    <hyperlink ref="B413" r:id="rId400" display="http://www.tovar19.ru/assets/images/items/133807rc.jpg"/>
    <hyperlink ref="B414" r:id="rId401" display="http://www.tovar19.ru/assets/images/items/133809rc.jpg"/>
    <hyperlink ref="B415" r:id="rId402" display="http://www.tovar19.ru/assets/images/items/388269km.jpg"/>
    <hyperlink ref="B416" r:id="rId403" display="http://www.tovar19.ru/assets/images/items/388268km.jpg"/>
    <hyperlink ref="B417" r:id="rId404" display="http://www.tovar19.ru/assets/images/items/194393km.jpg"/>
    <hyperlink ref="B418" r:id="rId405" display="http://www.tovar19.ru/assets/images/items/103um.jpg"/>
    <hyperlink ref="B419" r:id="rId406" display="http://www.tovar19.ru/assets/images/items/138585rc.jpg"/>
    <hyperlink ref="B420" r:id="rId407" display="http://www.tovar19.ru/assets/images/items/138588rc.jpg"/>
    <hyperlink ref="B421" r:id="rId408" display="http://www.tovar19.ru/assets/images/items/290393ss.jpg"/>
    <hyperlink ref="B422" r:id="rId409" display="http://www.tovar19.ru/assets/images/items/0857xx.jpg"/>
    <hyperlink ref="B423" r:id="rId410" display="http://www.tovar19.ru/assets/images/items/290408ss.jpg"/>
    <hyperlink ref="B424" r:id="rId411" display="http://www.tovar19.ru/assets/images/items/290407ss.jpg"/>
    <hyperlink ref="B425" r:id="rId412" display="http://www.tovar19.ru/assets/images/items/290410ss.jpg"/>
    <hyperlink ref="B426" r:id="rId413" display="http://www.tovar19.ru/assets/images/items/290411ss.jpg"/>
    <hyperlink ref="B427" r:id="rId414" display="http://www.tovar19.ru/assets/images/items/08473iv.jpg"/>
    <hyperlink ref="B428" r:id="rId415" display="http://www.tovar19.ru/assets/images/items/290413ss.jpg"/>
    <hyperlink ref="B429" r:id="rId416" display="http://www.tovar19.ru/assets/images/items/290415ss.jpg"/>
    <hyperlink ref="B430" r:id="rId417" display="http://www.tovar19.ru/assets/images/items/08539iv.jpg"/>
    <hyperlink ref="B431" r:id="rId418" display="http://www.tovar19.ru/assets/images/items/54534km.jpg"/>
    <hyperlink ref="B432" r:id="rId419" display="http://www.tovar19.ru/assets/images/items/290440ss.jpg"/>
    <hyperlink ref="B433" r:id="rId420" display="http://www.tovar19.ru/assets/images/items/32308km.jpg"/>
    <hyperlink ref="B434" r:id="rId421" display="http://www.tovar19.ru/assets/images/items/290438ss.jpg"/>
    <hyperlink ref="B435" r:id="rId422" display="http://www.tovar19.ru/assets/images/items/290345ss.jpg"/>
    <hyperlink ref="B436" r:id="rId423" display="http://www.tovar19.ru/assets/images/items/7635xx.jpg"/>
    <hyperlink ref="B437" r:id="rId424" display="http://www.tovar19.ru/assets/images/items/15486ns.jpg"/>
    <hyperlink ref="B438" r:id="rId425" display="http://www.tovar19.ru/assets/images/items/15046ns.jpg"/>
    <hyperlink ref="B439" r:id="rId426" display="http://www.tovar19.ru/assets/images/items/15306ns.jpg"/>
    <hyperlink ref="B440" r:id="rId427" display="http://www.tovar19.ru/assets/images/items/15217ns.jpg"/>
    <hyperlink ref="B441" r:id="rId428" display="http://www.tovar19.ru/assets/images/items/15485ns.jpg"/>
    <hyperlink ref="B442" r:id="rId429" display="http://www.tovar19.ru/assets/images/items/15482ns.jpg"/>
    <hyperlink ref="B443" r:id="rId430" display="http://www.tovar19.ru/assets/images/items/15258ns.jpg"/>
    <hyperlink ref="B444" r:id="rId431" display="http://www.tovar19.ru/assets/images/items/5512xx.jpg"/>
    <hyperlink ref="B445" r:id="rId432" display="http://www.tovar19.ru/assets/images/items/146405rc.jpg"/>
    <hyperlink ref="B446" r:id="rId433" display="http://www.tovar19.ru/assets/images/items/02111iv.jpg"/>
    <hyperlink ref="B447" r:id="rId434" display="http://www.tovar19.ru/assets/images/items/03212iv.jpg"/>
    <hyperlink ref="B448" r:id="rId435" display="http://www.tovar19.ru/assets/images/items/01040iv.jpg"/>
    <hyperlink ref="B449" r:id="rId436" display="http://www.tovar19.ru/assets/images/items/01430iv.jpg"/>
    <hyperlink ref="B450" r:id="rId437" display="http://www.tovar19.ru/assets/images/items/123572ss.jpg"/>
    <hyperlink ref="B451" r:id="rId438" display="http://www.tovar19.ru/assets/images/items/123573ss.jpg"/>
    <hyperlink ref="B452" r:id="rId439" display="http://www.tovar19.ru/assets/images/items/123575ss.jpg"/>
    <hyperlink ref="B453" r:id="rId440" display="http://www.tovar19.ru/assets/images/items/123574ss.jpg"/>
    <hyperlink ref="B454" r:id="rId441" display="http://www.tovar19.ru/assets/images/items/123580ss.jpg"/>
    <hyperlink ref="B455" r:id="rId442" display="http://www.tovar19.ru/assets/images/items/123583ss.jpg"/>
    <hyperlink ref="B456" r:id="rId443" display="http://www.tovar19.ru/assets/images/items/123576ss.jpg"/>
    <hyperlink ref="B457" r:id="rId444" display="http://www.tovar19.ru/assets/images/items/123577ss.jpg"/>
    <hyperlink ref="B458" r:id="rId445" display="http://www.tovar19.ru/assets/images/items/123579ss.jpg"/>
    <hyperlink ref="B459" r:id="rId446" display="http://www.tovar19.ru/assets/images/items/123578ss.jpg"/>
    <hyperlink ref="B460" r:id="rId447" display="http://www.tovar19.ru/assets/images/items/02859iv.jpg"/>
    <hyperlink ref="B461" r:id="rId448" display="http://www.tovar19.ru/assets/images/items/3323xx.jpg"/>
    <hyperlink ref="B462" r:id="rId449" display="http://www.tovar19.ru/assets/images/items/146407rc.jpg"/>
    <hyperlink ref="B463" r:id="rId450" display="http://www.tovar19.ru/assets/images/items/123591ss.jpg"/>
    <hyperlink ref="B464" r:id="rId451" display="http://www.tovar19.ru/assets/images/items/2061511ns.jpg"/>
    <hyperlink ref="B465" r:id="rId452" display="http://www.tovar19.ru/assets/images/items/123590ss.jpg"/>
    <hyperlink ref="B466" r:id="rId453" display="http://www.tovar19.ru/assets/images/items/123589ss.jpg"/>
    <hyperlink ref="B467" r:id="rId454" display="http://www.tovar19.ru/assets/images/items/123584ss.jpg"/>
    <hyperlink ref="B468" r:id="rId455" display="http://www.tovar19.ru/assets/images/items/123587ss.jpg"/>
    <hyperlink ref="B469" r:id="rId456" display="http://www.tovar19.ru/assets/images/items/123586ss.jpg"/>
    <hyperlink ref="B470" r:id="rId457" display="http://www.tovar19.ru/assets/images/items/123585ss.jpg"/>
    <hyperlink ref="B471" r:id="rId458" display="http://www.tovar19.ru/assets/images/items/146408rc.jpg"/>
    <hyperlink ref="B472" r:id="rId459" display="http://www.tovar19.ru/assets/images/items/121019ss.jpg"/>
    <hyperlink ref="B473" r:id="rId460" display="http://www.tovar19.ru/assets/images/items/124320ss.jpg"/>
    <hyperlink ref="B474" r:id="rId461" display="http://www.tovar19.ru/assets/images/items/093253rc.jpg"/>
    <hyperlink ref="B475" r:id="rId462" display="http://www.tovar19.ru/assets/images/items/122066ss.jpg"/>
    <hyperlink ref="B476" r:id="rId463" display="http://www.tovar19.ru/assets/images/items/231720cc.jpg"/>
    <hyperlink ref="B477" r:id="rId464" display="http://www.tovar19.ru/assets/images/items/1265xx.jpg"/>
    <hyperlink ref="B478" r:id="rId465" display="http://www.tovar19.ru/assets/images/items/232116ss.jpg"/>
    <hyperlink ref="B479" r:id="rId466" display="http://www.tovar19.ru/assets/images/items/232118ss.jpg"/>
    <hyperlink ref="B480" r:id="rId467" display="http://www.tovar19.ru/assets/images/items/155079rc.jpg"/>
    <hyperlink ref="B481" r:id="rId468" display="http://www.tovar19.ru/assets/images/items/235718ss.jpg"/>
    <hyperlink ref="B482" r:id="rId469" display="http://www.tovar19.ru/assets/images/items/231904ss.jpg"/>
    <hyperlink ref="B483" r:id="rId470" display="http://www.tovar19.ru/assets/images/items/231905ss.jpg"/>
    <hyperlink ref="B484" r:id="rId471" display="http://www.tovar19.ru/assets/images/items/231906ss.jpg"/>
    <hyperlink ref="B485" r:id="rId472" display="http://www.tovar19.ru/assets/images/items/172254rc.jpg"/>
    <hyperlink ref="B486" r:id="rId473" display="http://www.tovar19.ru/assets/images/items/235464ss.jpg"/>
    <hyperlink ref="B487" r:id="rId474" display="http://www.tovar19.ru/assets/images/items/04273iv.jpg"/>
    <hyperlink ref="B488" r:id="rId475" display="http://www.tovar19.ru/assets/images/items/01649iv.jpg"/>
    <hyperlink ref="B489" r:id="rId476" display="http://www.tovar19.ru/assets/images/items/231155ss.jpg"/>
    <hyperlink ref="B490" r:id="rId477" display="http://www.tovar19.ru/assets/images/items/155078rc.jpg"/>
    <hyperlink ref="B491" r:id="rId478" display="http://www.tovar19.ru/assets/images/items/107618km.jpg"/>
    <hyperlink ref="B492" r:id="rId479" display="http://www.tovar19.ru/assets/images/items/232155ss.jpg"/>
    <hyperlink ref="B493" r:id="rId480" display="http://www.tovar19.ru/assets/images/items/232123ss.jpg"/>
    <hyperlink ref="B494" r:id="rId481" display="http://www.tovar19.ru/assets/images/items/003814rc.jpg"/>
    <hyperlink ref="B495" r:id="rId482" display="http://www.tovar19.ru/assets/images/items/450468ss.jpg"/>
    <hyperlink ref="B496" r:id="rId483" display="http://www.tovar19.ru/assets/images/items/145386rc.jpg"/>
    <hyperlink ref="B497" r:id="rId484" display="http://www.tovar19.ru/assets/images/items/14369ns.jpg"/>
    <hyperlink ref="B498" r:id="rId485" display="http://www.tovar19.ru/assets/images/items/450010ss.jpg"/>
    <hyperlink ref="B499" r:id="rId486" display="http://www.tovar19.ru/assets/images/items/450471ss.jpg"/>
    <hyperlink ref="B500" r:id="rId487" display="http://www.tovar19.ru/assets/images/items/185788rc.jpg"/>
    <hyperlink ref="B501" r:id="rId488" display="http://www.tovar19.ru/assets/images/items/114385rc.jpg"/>
    <hyperlink ref="B502" r:id="rId489" display="http://www.tovar19.ru/assets/images/items/230997ss.jpg"/>
    <hyperlink ref="B503" r:id="rId490" display="http://www.tovar19.ru/assets/images/items/142337km.jpg"/>
    <hyperlink ref="B504" r:id="rId491" display="http://www.tovar19.ru/assets/images/items/105336rc.jpg"/>
    <hyperlink ref="B505" r:id="rId492" display="http://www.tovar19.ru/assets/images/items/510117ss.jpg"/>
    <hyperlink ref="B506" r:id="rId493" display="http://www.tovar19.ru/assets/images/items/510119ss.jpg"/>
    <hyperlink ref="B507" r:id="rId494" display="http://www.tovar19.ru/assets/images/items/510118ss.jpg"/>
    <hyperlink ref="B508" r:id="rId495" display="http://www.tovar19.ru/assets/images/items/231237ss.jpg"/>
    <hyperlink ref="B509" r:id="rId496" display="http://www.tovar19.ru/assets/images/items/231235ss.jpg"/>
    <hyperlink ref="B510" r:id="rId497" display="http://www.tovar19.ru/assets/images/items/235338ss.jpg"/>
    <hyperlink ref="B511" r:id="rId498" display="http://www.tovar19.ru/assets/images/items/268188km.jpg"/>
    <hyperlink ref="B512" r:id="rId499" display="http://www.tovar19.ru/assets/images/items/290424ss.jpg"/>
    <hyperlink ref="B513" r:id="rId500" display="http://www.tovar19.ru/assets/images/items/290423ss.jpg"/>
    <hyperlink ref="B514" r:id="rId501" display="http://www.tovar19.ru/assets/images/items/290418ss.jpg"/>
    <hyperlink ref="B515" r:id="rId502" display="http://www.tovar19.ru/assets/images/items/290419ss.jpg"/>
    <hyperlink ref="B516" r:id="rId503" display="http://www.tovar19.ru/assets/images/items/290416ss.jpg"/>
    <hyperlink ref="B517" r:id="rId504" display="http://www.tovar19.ru/assets/images/items/290400ss.jpg"/>
    <hyperlink ref="B518" r:id="rId505" display="http://www.tovar19.ru/assets/images/items/290292ss.jpg"/>
    <hyperlink ref="B519" r:id="rId506" display="http://www.tovar19.ru/assets/images/items/290426ss.jpg"/>
    <hyperlink ref="B520" r:id="rId507" display="http://www.tovar19.ru/assets/images/items/290425ss.jpg"/>
    <hyperlink ref="B521" r:id="rId508" display="http://www.tovar19.ru/assets/images/items/290230ss.jpg"/>
    <hyperlink ref="B522" r:id="rId509" display="http://www.tovar19.ru/assets/images/items/231720cc.jpg"/>
    <hyperlink ref="B523" r:id="rId510" display="http://www.tovar19.ru/assets/images/items/122615ss.jpg"/>
    <hyperlink ref="B524" r:id="rId511" display="http://www.tovar19.ru/assets/images/items/122616ss.jpg"/>
    <hyperlink ref="B525" r:id="rId512" display="http://www.tovar19.ru/assets/images/items/158470rc.jpg"/>
    <hyperlink ref="B526" r:id="rId513" display="http://www.tovar19.ru/assets/images/items/063398rc.jpg"/>
    <hyperlink ref="B527" r:id="rId514" display="http://www.tovar19.ru/assets/images/items/231993ss.jpg"/>
    <hyperlink ref="B528" r:id="rId515" display="http://www.tovar19.ru/assets/images/items/063397rc.jpg"/>
    <hyperlink ref="B529" r:id="rId516" display="http://www.tovar19.ru/assets/images/items/231994ss.jpg"/>
    <hyperlink ref="B530" r:id="rId517" display="http://www.tovar19.ru/assets/images/items/205976km.jpg"/>
    <hyperlink ref="B531" r:id="rId518" display="http://www.tovar19.ru/assets/images/items/146692rc.jpg"/>
    <hyperlink ref="B532" r:id="rId519" display="http://www.tovar19.ru/assets/images/items/231713ss.jpg"/>
    <hyperlink ref="B533" r:id="rId520" display="http://www.tovar19.ru/assets/images/items/231725ss.jpg"/>
    <hyperlink ref="B534" r:id="rId521" display="http://www.tovar19.ru/assets/images/items/117958rc.jpg"/>
    <hyperlink ref="B535" r:id="rId522" display="http://www.tovar19.ru/assets/images/items/231712ss.jpg"/>
    <hyperlink ref="B536" r:id="rId523" display="http://www.tovar19.ru/assets/images/items/231706ss.jpg"/>
    <hyperlink ref="B537" r:id="rId524" display="http://www.tovar19.ru/assets/images/items/231715ss.jpg"/>
    <hyperlink ref="B538" r:id="rId525" display="http://www.tovar19.ru/assets/images/items/114382rc.jpg"/>
    <hyperlink ref="B539" r:id="rId526" display="http://www.tovar19.ru/assets/images/items/358647km.jpg"/>
    <hyperlink ref="B540" r:id="rId527" display="http://www.tovar19.ru/assets/images/items/084873rc.jpg"/>
    <hyperlink ref="B541" r:id="rId528" display="http://www.tovar19.ru/assets/images/items/6256xx.jpg"/>
    <hyperlink ref="B542" r:id="rId529" display="http://www.tovar19.ru/assets/images/items/b-11bb.jpg"/>
    <hyperlink ref="B543" r:id="rId530" display="http://www.tovar19.ru/assets/images/items/24321sv.jpg"/>
    <hyperlink ref="B544" r:id="rId531" display="http://www.tovar19.ru/assets/images/items/123109ss.jpg"/>
    <hyperlink ref="B545" r:id="rId532" display="http://www.tovar19.ru/assets/images/items/084873rc.jpg"/>
    <hyperlink ref="B546" r:id="rId533" display="http://www.tovar19.ru/assets/images/items/100905rc.jpg"/>
    <hyperlink ref="B547" r:id="rId534" display="http://www.tovar19.ru/assets/images/items/123121ss.jpg"/>
    <hyperlink ref="B548" r:id="rId535" display="http://www.tovar19.ru/assets/images/items/067718rc.jpg"/>
    <hyperlink ref="B549" r:id="rId536" display="http://www.tovar19.ru/assets/images/items/123111ss.jpg"/>
    <hyperlink ref="B550" r:id="rId537" display="http://www.tovar19.ru/assets/images/items/02818iv.jpg"/>
    <hyperlink ref="B551" r:id="rId538" display="http://www.tovar19.ru/assets/images/items/32164sv.jpg"/>
    <hyperlink ref="B552" r:id="rId539" display="http://www.tovar19.ru/assets/images/items/32675skr.jpg"/>
    <hyperlink ref="B553" r:id="rId540" display="http://www.tovar19.ru/assets/images/items/3465xx.jpg"/>
    <hyperlink ref="B554" r:id="rId541" display="http://www.tovar19.ru/assets/images/items/086345rc.jpg"/>
    <hyperlink ref="B555" r:id="rId542" display="http://www.tovar19.ru/assets/images/items/5244xx.jpg"/>
    <hyperlink ref="B556" r:id="rId543" display="http://www.tovar19.ru/assets/images/items/5351010mp.jpg"/>
    <hyperlink ref="B557" r:id="rId544" display="http://www.tovar19.ru/assets/images/items/395105km.jpg"/>
    <hyperlink ref="B558" r:id="rId545" display="http://www.tovar19.ru/assets/images/items/00646iv.jpg"/>
    <hyperlink ref="B559" r:id="rId546" display="http://www.tovar19.ru/assets/images/items/77547sv.jpg"/>
    <hyperlink ref="B560" r:id="rId547" display="http://www.tovar19.ru/assets/images/items/43231sv.jpg"/>
    <hyperlink ref="B561" r:id="rId548" display="http://www.tovar19.ru/assets/images/items/51.51.047mp.jpg"/>
    <hyperlink ref="B562" r:id="rId549" display="http://www.tovar19.ru/assets/images/items/5351008mp.jpg"/>
    <hyperlink ref="B563" r:id="rId550" display="http://www.tovar19.ru/assets/images/items/5351009mp.jpg"/>
    <hyperlink ref="B564" r:id="rId551" display="http://www.tovar19.ru/assets/images/items/5351010mp.jpg"/>
    <hyperlink ref="B565" r:id="rId552" display="http://www.tovar19.ru/assets/images/items/5351012mp.jpg"/>
    <hyperlink ref="B566" r:id="rId553" display="http://www.tovar19.ru/assets/images/items/5351013mp.jpg"/>
    <hyperlink ref="B567" r:id="rId554" display="http://www.tovar19.ru/assets/images/items/5351014mp.jpg"/>
    <hyperlink ref="B568" r:id="rId555" display="http://www.tovar19.ru/assets/images/items/5351015mp.jpg"/>
    <hyperlink ref="B569" r:id="rId556" display="http://www.tovar19.ru/assets/images/items/5351016mp.jpg"/>
    <hyperlink ref="B570" r:id="rId557" display="http://www.tovar19.ru/assets/images/items/5351017mp.jpg"/>
    <hyperlink ref="B571" r:id="rId558" display="http://www.tovar19.ru/assets/images/items/5351018mp.jpg"/>
    <hyperlink ref="B572" r:id="rId559" display="http://www.tovar19.ru/assets/images/items/235406ss.jpg"/>
    <hyperlink ref="B573" r:id="rId560" display="http://www.tovar19.ru/assets/images/items/230758ss.jpg"/>
    <hyperlink ref="B574" r:id="rId561" display="http://www.tovar19.ru/assets/images/items/74012ns.jpg"/>
    <hyperlink ref="B575" r:id="rId562" display="http://www.tovar19.ru/assets/images/items/230758ss.jpg"/>
    <hyperlink ref="B576" r:id="rId563" display="http://www.tovar19.ru/assets/images/items/74011ns.jpg"/>
    <hyperlink ref="B577" r:id="rId564" display="http://www.tovar19.ru/assets/images/items/142338km.jpg"/>
    <hyperlink ref="B578" r:id="rId565" display="http://www.tovar19.ru/assets/images/items/135179rc.jpg"/>
    <hyperlink ref="B579" r:id="rId566" display="http://www.tovar19.ru/assets/images/items/530353ss.jpg"/>
    <hyperlink ref="B580" r:id="rId567" display="http://www.tovar19.ru/assets/images/items/F10191gt.jpg"/>
    <hyperlink ref="B581" r:id="rId568" display="http://www.tovar19.ru/assets/images/items/530936ss.jpg"/>
    <hyperlink ref="B582" r:id="rId569" display="http://www.tovar19.ru/assets/images/items/530944ss.jpg"/>
    <hyperlink ref="B583" r:id="rId570" display="http://www.tovar19.ru/assets/images/items/530263ss.jpg"/>
    <hyperlink ref="B584" r:id="rId571" display="http://www.tovar19.ru/assets/images/items/136253rc.jpg"/>
    <hyperlink ref="B585" r:id="rId572" display="http://www.tovar19.ru/assets/images/items/530163ss.jpg"/>
    <hyperlink ref="B586" r:id="rId573" display="http://www.tovar19.ru/assets/images/items/192757rc.jpg"/>
    <hyperlink ref="B587" r:id="rId574" display="http://www.tovar19.ru/assets/images/items/192758rc.jpg"/>
    <hyperlink ref="B588" r:id="rId575" display="http://www.tovar19.ru/assets/images/items/171708rc.jpg"/>
    <hyperlink ref="B589" r:id="rId576" display="http://www.tovar19.ru/assets/images/items/186042rc.jpg"/>
    <hyperlink ref="B590" r:id="rId577" display="http://www.tovar19.ru/assets/images/items/192759rc.jpg"/>
    <hyperlink ref="B591" r:id="rId578" display="http://www.tovar19.ru/assets/images/items/530032ss.jpg"/>
    <hyperlink ref="B592" r:id="rId579" display="http://www.tovar19.ru/assets/images/items/136254rc.jpg"/>
    <hyperlink ref="B593" r:id="rId580" display="http://www.tovar19.ru/assets/images/items/093763rc.jpg"/>
    <hyperlink ref="B594" r:id="rId581" display="http://www.tovar19.ru/assets/images/items/530841ss.jpg"/>
    <hyperlink ref="B595" r:id="rId582" display="http://www.tovar19.ru/assets/images/items/136255rc.jpg"/>
    <hyperlink ref="B596" r:id="rId583" display="http://www.tovar19.ru/assets/images/items/143053rc.jpg"/>
    <hyperlink ref="B597" r:id="rId584" display="http://www.tovar19.ru/assets/images/items/088504rc.jpg"/>
    <hyperlink ref="B598" r:id="rId585" display="http://www.tovar19.ru/assets/images/items/530155ss.jpg"/>
    <hyperlink ref="B599" r:id="rId586" display="http://www.tovar19.ru/assets/images/items/530152ss.jpg"/>
    <hyperlink ref="B600" r:id="rId587" display="http://www.tovar19.ru/assets/images/items/097754rc.jpg"/>
    <hyperlink ref="B601" r:id="rId588" display="http://www.tovar19.ru/assets/images/items/530262ss.jpg"/>
    <hyperlink ref="B602" r:id="rId589" display="http://www.tovar19.ru/assets/images/items/530168ss.jpg"/>
    <hyperlink ref="B603" r:id="rId590" display="http://www.tovar19.ru/assets/images/items/222550rc.jpg"/>
    <hyperlink ref="B604" r:id="rId591" display="http://www.tovar19.ru/assets/images/items/222538rc.jpg"/>
    <hyperlink ref="B605" r:id="rId592" display="http://www.tovar19.ru/assets/images/items/530044ss.jpg"/>
    <hyperlink ref="B606" r:id="rId593" display="http://www.tovar19.ru/assets/images/items/530809ss.jpg"/>
    <hyperlink ref="B607" r:id="rId594" display="http://www.tovar19.ru/assets/images/items/530207ss.jpg"/>
    <hyperlink ref="B608" r:id="rId595" display="http://www.tovar19.ru/assets/images/items/f08970gt.jpg"/>
    <hyperlink ref="B609" r:id="rId596" display="http://www.tovar19.ru/assets/images/items/530810ss.jpg"/>
    <hyperlink ref="B610" r:id="rId597" display="http://www.tovar19.ru/assets/images/items/530813ss.jpg"/>
    <hyperlink ref="B611" r:id="rId598" display="http://www.tovar19.ru/assets/images/items/530025ss.jpg"/>
    <hyperlink ref="B612" r:id="rId599" display="http://www.tovar19.ru/assets/images/items/530812ss.jpg"/>
    <hyperlink ref="B613" r:id="rId600" display="http://www.tovar19.ru/assets/images/items/530026ss.jpg"/>
    <hyperlink ref="B614" r:id="rId601" display="http://www.tovar19.ru/assets/images/items/530028ss.jpg"/>
    <hyperlink ref="B615" r:id="rId602" display="http://www.tovar19.ru/assets/images/items/530029ss.jpg"/>
    <hyperlink ref="B616" r:id="rId603" display="http://www.tovar19.ru/assets/images/items/530133ss.jpg"/>
    <hyperlink ref="B617" r:id="rId604" display="http://www.tovar19.ru/assets/images/items/530134ss.jpg"/>
    <hyperlink ref="B618" r:id="rId605" display="http://www.tovar19.ru/assets/images/items/530031ss.jpg"/>
    <hyperlink ref="B619" r:id="rId606" display="http://www.tovar19.ru/assets/images/items/530143ss.jpg"/>
    <hyperlink ref="B620" r:id="rId607" display="http://www.tovar19.ru/assets/images/items/530926ss.jpg"/>
    <hyperlink ref="B621" r:id="rId608" display="http://www.tovar19.ru/assets/images/items/083729rc.jpg"/>
    <hyperlink ref="B622" r:id="rId609" display="http://www.tovar19.ru/assets/images/items/530821ss.jpg"/>
    <hyperlink ref="B623" r:id="rId610" display="http://www.tovar19.ru/assets/images/items/064.578mp.jpg"/>
    <hyperlink ref="B624" r:id="rId611" display="http://www.tovar19.ru/assets/images/items/084.708mp.jpg"/>
    <hyperlink ref="B625" r:id="rId612" display="http://www.tovar19.ru/assets/images/items/064.367mp.jpg"/>
    <hyperlink ref="B626" r:id="rId613" display="http://www.tovar19.ru/assets/images/items/064.368mp.jpg"/>
    <hyperlink ref="B627" r:id="rId614" display="http://www.tovar19.ru/assets/images/items/7215mo.jpg"/>
    <hyperlink ref="B628" r:id="rId615" display="http://www.tovar19.ru/assets/images/items/084.045mp.jpg"/>
    <hyperlink ref="B629" r:id="rId616" display="http://www.tovar19.ru/assets/images/items/085.355mp.jpg"/>
    <hyperlink ref="B630" r:id="rId617" display="http://www.tovar19.ru/assets/images/items/085-758mo.jpg"/>
    <hyperlink ref="B631" r:id="rId618" display="http://www.tovar19.ru/assets/images/items/085.354mp.jpg"/>
    <hyperlink ref="B632" r:id="rId619" display="http://www.tovar19.ru/assets/images/items/0800191mo.jpg"/>
    <hyperlink ref="B633" r:id="rId620" display="http://www.tovar19.ru/assets/images/items/085.356mp.jpg"/>
    <hyperlink ref="B634" r:id="rId621" display="http://www.tovar19.ru/assets/images/items/064.499mp.jpg"/>
    <hyperlink ref="B635" r:id="rId622" display="http://www.tovar19.ru/assets/images/items/084.200mp.jpg"/>
    <hyperlink ref="B636" r:id="rId623" display="http://www.tovar19.ru/assets/images/items/1216746sim.jpg"/>
    <hyperlink ref="B637" r:id="rId624" display="http://www.tovar19.ru/assets/images/items/09336iv.jpg"/>
    <hyperlink ref="B638" r:id="rId625" display="http://www.tovar19.ru/assets/images/items/005750rc.jpg"/>
    <hyperlink ref="B639" r:id="rId626" display="http://www.tovar19.ru/assets/images/items/199931rc.jpg"/>
    <hyperlink ref="B640" r:id="rId627" display="http://www.tovar19.ru/assets/images/items/51.51.326mp.jpg"/>
    <hyperlink ref="B641" r:id="rId628" display="http://www.tovar19.ru/assets/images/items/108144km.jpg"/>
    <hyperlink ref="B642" r:id="rId629" display="http://www.tovar19.ru/assets/images/items/198945rc.jpg"/>
    <hyperlink ref="B643" r:id="rId630" display="http://www.tovar19.ru/assets/images/items/198944rc.jpg"/>
    <hyperlink ref="B644" r:id="rId631" display="http://www.tovar19.ru/assets/images/items/162328rc.jpg"/>
    <hyperlink ref="B645" r:id="rId632" display="http://www.tovar19.ru/assets/images/items/079783rc.jpg"/>
    <hyperlink ref="B646" r:id="rId633" display="http://www.tovar19.ru/assets/images/items/390020ss.jpg"/>
    <hyperlink ref="B647" r:id="rId634" display="http://www.tovar19.ru/assets/images/items/390156ss.jpg"/>
    <hyperlink ref="B648" r:id="rId635" display="http://www.tovar19.ru/assets/images/items/390021ss.jpg"/>
    <hyperlink ref="B649" r:id="rId636" display="http://www.tovar19.ru/assets/images/items/390279ss.jpg"/>
    <hyperlink ref="B650" r:id="rId637" display="http://www.tovar19.ru/assets/images/items/390281ss.jpg"/>
    <hyperlink ref="B651" r:id="rId638" display="http://www.tovar19.ru/assets/images/items/390045ss.jpg"/>
    <hyperlink ref="B652" r:id="rId639" display="http://www.tovar19.ru/assets/images/items/390037ss.jpg"/>
    <hyperlink ref="B653" r:id="rId640" display="http://www.tovar19.ru/assets/images/items/162332rc.jpg"/>
    <hyperlink ref="B654" r:id="rId641" display="http://www.tovar19.ru/assets/images/items/162334rc.jpg"/>
    <hyperlink ref="B655" r:id="rId642" display="http://www.tovar19.ru/assets/images/items/390258ss.jpg"/>
    <hyperlink ref="B656" r:id="rId643" display="http://www.tovar19.ru/assets/images/items/390706ss.jpg"/>
    <hyperlink ref="B657" r:id="rId644" display="http://www.tovar19.ru/assets/images/items/084.350mp.jpg"/>
    <hyperlink ref="B658" r:id="rId645" display="http://www.tovar19.ru/assets/images/items/02722iv.jpg"/>
    <hyperlink ref="B659" r:id="rId646" display="http://www.tovar19.ru/assets/images/items/5956ui.jpg"/>
    <hyperlink ref="B660" r:id="rId647" display="http://www.tovar19.ru/assets/images/items/5392ui.jpg"/>
    <hyperlink ref="B661" r:id="rId648" display="http://www.tovar19.ru/assets/images/items/6183ui.jpg"/>
    <hyperlink ref="B662" r:id="rId649" display="http://www.tovar19.ru/assets/images/items/5971ui.jpg"/>
    <hyperlink ref="B663" r:id="rId650" display="http://www.tovar19.ru/assets/images/items/5394ui.jpg"/>
    <hyperlink ref="B664" r:id="rId651" display="http://www.tovar19.ru/assets/images/items/5821ui.jpg"/>
    <hyperlink ref="B665" r:id="rId652" display="http://www.tovar19.ru/assets/images/items/2407st.jpg"/>
    <hyperlink ref="B666" r:id="rId653" display="http://www.tovar19.ru/assets/images/items/6596ui.jpg"/>
    <hyperlink ref="B667" r:id="rId654" display="http://www.tovar19.ru/assets/images/items/5391ui.jpg"/>
    <hyperlink ref="B668" r:id="rId655" display="http://www.tovar19.ru/assets/images/items/5499ui.jpg"/>
    <hyperlink ref="B669" r:id="rId656" display="http://www.tovar19.ru/assets/images/items/5970ui.jpg"/>
    <hyperlink ref="B670" r:id="rId657" display="http://www.tovar19.ru/assets/images/items/5395ui.jpg"/>
    <hyperlink ref="B671" r:id="rId658" display="http://www.tovar19.ru/assets/images/items/5351ui.jpg"/>
    <hyperlink ref="B672" r:id="rId659" display="http://www.tovar19.ru/assets/images/items/5397ui.jpg"/>
    <hyperlink ref="B673" r:id="rId660" display="http://www.tovar19.ru/assets/images/items/5500ui.jpg"/>
    <hyperlink ref="B674" r:id="rId661" display="http://www.tovar19.ru/assets/images/items/08252zim.jpg"/>
    <hyperlink ref="B675" r:id="rId662" display="http://www.tovar19.ru/assets/images/items/08144zim.jpg"/>
    <hyperlink ref="B676" r:id="rId663" display="http://www.tovar19.ru/assets/images/items/08246zim.jpg"/>
    <hyperlink ref="B677" r:id="rId664" display="http://www.tovar19.ru/assets/images/items/08253zim.jpg"/>
    <hyperlink ref="B678" r:id="rId665" display="http://www.tovar19.ru/assets/images/items/08255zim.jpg"/>
    <hyperlink ref="B679" r:id="rId666" display="http://www.tovar19.ru/assets/images/items/02399zim.jpg"/>
    <hyperlink ref="B680" r:id="rId667" display="http://www.tovar19.ru/assets/images/items/08249zim.jpg"/>
    <hyperlink ref="B681" r:id="rId668" display="http://www.tovar19.ru/assets/images/items/6711ui.jpg"/>
    <hyperlink ref="B682" r:id="rId669" display="http://www.tovar19.ru/assets/images/items/6996ui.jpg"/>
    <hyperlink ref="B683" r:id="rId670" display="http://www.tovar19.ru/assets/images/items/95033sv.jpg"/>
    <hyperlink ref="B684" r:id="rId671" display="http://www.tovar19.ru/assets/images/items/510632lt.jpg"/>
    <hyperlink ref="B685" r:id="rId672" display="http://www.tovar19.ru/assets/images/items/510523lt.jpg"/>
    <hyperlink ref="B686" r:id="rId673" display="http://www.tovar19.ru/assets/images/items/510633lt.jpg"/>
    <hyperlink ref="B687" r:id="rId674" display="http://www.tovar19.ru/assets/images/items/510634lt.jpg"/>
    <hyperlink ref="B688" r:id="rId675" display="http://www.tovar19.ru/assets/images/items/03327iv.jpg"/>
    <hyperlink ref="B689" r:id="rId676" display="http://www.tovar19.ru/assets/images/items/4541ui.jpg"/>
    <hyperlink ref="B690" r:id="rId677" display="http://www.tovar19.ru/assets/images/items/4542ui.jpg"/>
    <hyperlink ref="B691" r:id="rId678" display="http://www.tovar19.ru/assets/images/items/679980sim.jpg"/>
    <hyperlink ref="B692" r:id="rId679" display="http://www.tovar19.ru/assets/images/items/679981sim.jpg"/>
    <hyperlink ref="B693" r:id="rId680" display="http://www.tovar19.ru/assets/images/items/679996sim.jpg"/>
    <hyperlink ref="B694" r:id="rId681" display="http://www.tovar19.ru/assets/images/items/7902xx.jpg"/>
    <hyperlink ref="B695" r:id="rId682" display="http://www.tovar19.ru/assets/images/items/635581svb.jpg"/>
    <hyperlink ref="B696" r:id="rId683" display="http://www.tovar19.ru/assets/images/items/372800svb.jpg"/>
    <hyperlink ref="B697" r:id="rId684" display="http://www.tovar19.ru/assets/images/items/39901lt.jpg"/>
    <hyperlink ref="B698" r:id="rId685" display="http://www.tovar19.ru/assets/images/items/109564rc.jpg"/>
    <hyperlink ref="B699" r:id="rId686" display="http://www.tovar19.ru/assets/images/items/2172xx.jpg"/>
    <hyperlink ref="B700" r:id="rId687" display="http://www.tovar19.ru/assets/images/items/109909rc.jpg"/>
    <hyperlink ref="B701" r:id="rId688" display="http://www.tovar19.ru/assets/images/items/5067xx.jpg"/>
    <hyperlink ref="B702" r:id="rId689" display="http://www.tovar19.ru/assets/images/items/5068xx.jpg"/>
    <hyperlink ref="B703" r:id="rId690" display="http://www.tovar19.ru/assets/images/items/114345rc.jpg"/>
    <hyperlink ref="B704" r:id="rId691" display="http://www.tovar19.ru/assets/images/items/5072xx.jpg"/>
    <hyperlink ref="B705" r:id="rId692" display="http://www.tovar19.ru/assets/images/items/114301lb.jpg"/>
    <hyperlink ref="B706" r:id="rId693" display="http://www.tovar19.ru/assets/images/items/179426lb.jpg"/>
    <hyperlink ref="B707" r:id="rId694" display="http://www.tovar19.ru/assets/images/items/10497iv.jpg"/>
    <hyperlink ref="B708" r:id="rId695" display="http://www.tovar19.ru/assets/images/items/618184svb.jpg"/>
    <hyperlink ref="B709" r:id="rId696" display="http://www.tovar19.ru/assets/images/items/620347svb.jpg"/>
    <hyperlink ref="B710" r:id="rId697" display="http://www.tovar19.ru/assets/images/items/618188svb.jpg"/>
    <hyperlink ref="B711" r:id="rId698" display="http://www.tovar19.ru/assets/images/items/622892svb.jpg"/>
    <hyperlink ref="B712" r:id="rId699" display="http://www.tovar19.ru/assets/images/items/641740svb.jpg"/>
    <hyperlink ref="B713" r:id="rId700" display="http://www.tovar19.ru/assets/images/items/7748lb.jpg"/>
    <hyperlink ref="B714" r:id="rId701" display="http://www.tovar19.ru/assets/images/items/301017svb.jpg"/>
    <hyperlink ref="B715" r:id="rId702" display="http://www.tovar19.ru/assets/images/items/7750lb.jpg"/>
    <hyperlink ref="B716" r:id="rId703" display="http://www.tovar19.ru/assets/images/items/7743lb.jpg"/>
    <hyperlink ref="B717" r:id="rId704" display="http://www.tovar19.ru/assets/images/items/410857lt.jpg"/>
    <hyperlink ref="B718" r:id="rId705" display="http://www.tovar19.ru/assets/images/items/7755lb.jpg"/>
    <hyperlink ref="B719" r:id="rId706" display="http://www.tovar19.ru/assets/images/items/7754lb.jpg"/>
    <hyperlink ref="B720" r:id="rId707" display="http://www.tovar19.ru/assets/images/items/7753lb.jpg"/>
    <hyperlink ref="B721" r:id="rId708" display="http://www.tovar19.ru/assets/images/items/232678svb.jpg"/>
    <hyperlink ref="B722" r:id="rId709" display="http://www.tovar19.ru/assets/images/items/7751lb.jpg"/>
    <hyperlink ref="B723" r:id="rId710" display="http://www.tovar19.ru/assets/images/items/403374lt.jpg"/>
    <hyperlink ref="B724" r:id="rId711" display="http://www.tovar19.ru/assets/images/items/232679svb.jpg"/>
    <hyperlink ref="B725" r:id="rId712" display="http://www.tovar19.ru/assets/images/items/7749lb.jpg"/>
    <hyperlink ref="B726" r:id="rId713" display="http://www.tovar19.ru/assets/images/items/427157svb.jpg"/>
    <hyperlink ref="B727" r:id="rId714" display="http://www.tovar19.ru/assets/images/items/7747lb.jpg"/>
    <hyperlink ref="B728" r:id="rId715" display="http://www.tovar19.ru/assets/images/items/07741iv.jpg"/>
    <hyperlink ref="B729" r:id="rId716" display="http://www.tovar19.ru/assets/images/items/425306lb.jpg"/>
    <hyperlink ref="B730" r:id="rId717" display="http://www.tovar19.ru/assets/images/items/402197lb.jpg"/>
    <hyperlink ref="B731" r:id="rId718" display="http://www.tovar19.ru/assets/images/items/402198lb.jpg"/>
    <hyperlink ref="B732" r:id="rId719" display="http://www.tovar19.ru/assets/images/items/175493sk.jpg"/>
    <hyperlink ref="B733" r:id="rId720" display="http://www.tovar19.ru/assets/images/items/175495sk.jpg"/>
    <hyperlink ref="B734" r:id="rId721" display="http://www.tovar19.ru/assets/images/items/282629svb.jpg"/>
    <hyperlink ref="B735" r:id="rId722" display="http://www.tovar19.ru/assets/images/items/289722svb.jpg"/>
    <hyperlink ref="B736" r:id="rId723" display="http://www.tovar19.ru/assets/images/items/172135svb.jpg"/>
    <hyperlink ref="B737" r:id="rId724" display="http://www.tovar19.ru/assets/images/items/215348svb.jpg"/>
    <hyperlink ref="B738" r:id="rId725" display="http://www.tovar19.ru/assets/images/items/95094lb.jpg"/>
    <hyperlink ref="B739" r:id="rId726" display="http://www.tovar19.ru/assets/images/items/172136svb.jpg"/>
    <hyperlink ref="B740" r:id="rId727" display="http://www.tovar19.ru/assets/images/items/436131lt.jpg"/>
    <hyperlink ref="B741" r:id="rId728" display="http://www.tovar19.ru/assets/images/items/402200lt.jpg"/>
    <hyperlink ref="B742" r:id="rId729" display="http://www.tovar19.ru/assets/images/items/282630svb.jpg"/>
    <hyperlink ref="B743" r:id="rId730" display="http://www.tovar19.ru/assets/images/items/289723svb.jpg"/>
    <hyperlink ref="B744" r:id="rId731" display="http://www.tovar19.ru/assets/images/items/175499svb.jpg"/>
    <hyperlink ref="B745" r:id="rId732" display="http://www.tovar19.ru/assets/images/items/95095lb.jpg"/>
    <hyperlink ref="B746" r:id="rId733" display="http://www.tovar19.ru/assets/images/items/175500svb.jpg"/>
    <hyperlink ref="B748" r:id="rId734" display="http://www.tovar19.ru/assets/images/items/533940svb.jpg"/>
    <hyperlink ref="B749" r:id="rId735" display="http://www.tovar19.ru/assets/images/items/282631svb.jpg"/>
    <hyperlink ref="B750" r:id="rId736" display="http://www.tovar19.ru/assets/images/items/289724svb.jpg"/>
    <hyperlink ref="B751" r:id="rId737" display="http://www.tovar19.ru/assets/images/items/175504svb.jpg"/>
    <hyperlink ref="B752" r:id="rId738" display="http://www.tovar19.ru/assets/images/items/084.350mp.jpg"/>
    <hyperlink ref="B753" r:id="rId739" display="http://www.tovar19.ru/assets/images/items/2гв.030mo.jpg"/>
    <hyperlink ref="B754" r:id="rId740" display="http://www.tovar19.ru/assets/images/items/088.472mp.jpg"/>
    <hyperlink ref="B755" r:id="rId741" display="http://www.tovar19.ru/assets/images/items/089.079mp.jpg"/>
    <hyperlink ref="B756" r:id="rId742" display="http://www.tovar19.ru/assets/images/items/089.080mp.jpg"/>
    <hyperlink ref="B757" r:id="rId743" display="http://www.tovar19.ru/assets/images/items/69.652mo.jpg"/>
    <hyperlink ref="B758" r:id="rId744" display="http://www.tovar19.ru/assets/images/items/088.775mo.jpg"/>
    <hyperlink ref="B759" r:id="rId745" display="http://www.tovar19.ru/assets/images/items/087.161mp.jpg"/>
    <hyperlink ref="B760" r:id="rId746" display="http://www.tovar19.ru/assets/images/items/088.040mp.jpg"/>
    <hyperlink ref="B761" r:id="rId747" display="http://www.tovar19.ru/assets/images/items/69.655mo.jpg"/>
    <hyperlink ref="B762" r:id="rId748" display="http://www.tovar19.ru/assets/images/items/0703.017mo.jpg"/>
    <hyperlink ref="B763" r:id="rId749" display="http://www.tovar19.ru/assets/images/items/087.167mp.jpg"/>
    <hyperlink ref="B764" r:id="rId750" display="http://www.tovar19.ru/assets/images/items/087.623mp.jpg"/>
    <hyperlink ref="B765" r:id="rId751" display="http://www.tovar19.ru/assets/images/items/088.513mp.jpg"/>
    <hyperlink ref="B766" r:id="rId752" display="http://www.tovar19.ru/assets/images/items/087.641mp.jpg"/>
    <hyperlink ref="B767" r:id="rId753" display="http://www.tovar19.ru/assets/images/items/088.103mp.jpg"/>
    <hyperlink ref="B768" r:id="rId754" display="http://www.tovar19.ru/assets/images/items/089.413mo.jpg"/>
    <hyperlink ref="B769" r:id="rId755" display="http://www.tovar19.ru/assets/images/items/089.437mo.jpg"/>
    <hyperlink ref="B770" r:id="rId756" display="http://www.tovar19.ru/assets/images/items/087.801mp.jpg"/>
    <hyperlink ref="B771" r:id="rId757" display="http://www.tovar19.ru/assets/images/items/07.149.00mo.jpg"/>
    <hyperlink ref="B772" r:id="rId758" display="http://www.tovar19.ru/assets/images/items/100852ns.jpg"/>
    <hyperlink ref="B773" r:id="rId759" display="http://www.tovar19.ru/assets/images/items/088.630mo.jpg"/>
    <hyperlink ref="B774" r:id="rId760" display="http://www.tovar19.ru/assets/images/items/088.100mp.jpg"/>
    <hyperlink ref="B775" r:id="rId761" display="http://www.tovar19.ru/assets/images/items/76358sv.jpg"/>
    <hyperlink ref="B776" r:id="rId762" display="http://www.tovar19.ru/assets/images/items/128972rc.jpg"/>
    <hyperlink ref="B777" r:id="rId763" display="http://www.tovar19.ru/assets/images/items/07.458.00mo.jpg"/>
    <hyperlink ref="B778" r:id="rId764" display="http://www.tovar19.ru/assets/images/items/07.463.00mo.jpg"/>
    <hyperlink ref="B779" r:id="rId765" display="http://www.tovar19.ru/assets/images/items/07.453.00mo.jpg"/>
    <hyperlink ref="B780" r:id="rId766" display="http://www.tovar19.ru/assets/images/items/21718ns.jpg"/>
    <hyperlink ref="B781" r:id="rId767" display="http://www.tovar19.ru/assets/images/items/20409ns.jpg"/>
    <hyperlink ref="B782" r:id="rId768" display="http://www.tovar19.ru/assets/images/items/44.012.00mo.jpg"/>
    <hyperlink ref="B783" r:id="rId769" display="http://www.tovar19.ru/assets/images/items/849953sim.jpg"/>
    <hyperlink ref="B784" r:id="rId770" display="http://www.tovar19.ru/assets/images/items/1197905sim.jpg"/>
    <hyperlink ref="B785" r:id="rId771" display="http://www.tovar19.ru/assets/images/items/125434ss.jpg"/>
    <hyperlink ref="B786" r:id="rId772" display="http://www.tovar19.ru/assets/images/items/088.283mp.jpg"/>
    <hyperlink ref="B787" r:id="rId773" display="http://www.tovar19.ru/assets/images/items/088.306mp.jpg"/>
    <hyperlink ref="B788" r:id="rId774" display="http://www.tovar19.ru/assets/images/items/088.705mp.jpg"/>
    <hyperlink ref="B789" r:id="rId775" display="http://www.tovar19.ru/assets/images/items/50413sv.jpg"/>
    <hyperlink ref="B790" r:id="rId776" display="http://www.tovar19.ru/assets/images/items/69749sv.jpg"/>
    <hyperlink ref="B791" r:id="rId777" display="http://www.tovar19.ru/assets/images/items/19827sv.jpg"/>
    <hyperlink ref="B792" r:id="rId778" display="http://www.tovar19.ru/assets/images/items/61825sv.jpg"/>
    <hyperlink ref="B793" r:id="rId779" display="http://www.tovar19.ru/assets/images/items/16997sv.jpg"/>
    <hyperlink ref="B794" r:id="rId780" display="http://www.tovar19.ru/assets/images/items/6681sv.jpg"/>
    <hyperlink ref="B795" r:id="rId781" display="http://www.tovar19.ru/assets/images/items/10287sv.jpg"/>
    <hyperlink ref="B796" r:id="rId782" display="http://www.tovar19.ru/assets/images/items/28487sv.jpg"/>
    <hyperlink ref="B797" r:id="rId783" display="http://www.tovar19.ru/assets/images/items/72779sv.jpg"/>
    <hyperlink ref="B798" r:id="rId784" display="http://www.tovar19.ru/assets/images/items/19743sv.jpg"/>
    <hyperlink ref="B799" r:id="rId785" display="http://www.tovar19.ru/assets/images/items/21121sv.jpg"/>
    <hyperlink ref="B800" r:id="rId786" display="http://www.tovar19.ru/assets/images/items/088.699mp.jpg"/>
    <hyperlink ref="B801" r:id="rId787" display="http://www.tovar19.ru/assets/images/items/087.797mp.jpg"/>
    <hyperlink ref="B802" r:id="rId788" display="http://www.tovar19.ru/assets/images/items/088.683mp.jpg"/>
    <hyperlink ref="B803" r:id="rId789" display="http://www.tovar19.ru/assets/images/items/087.799mp.jpg"/>
    <hyperlink ref="B804" r:id="rId790" display="http://www.tovar19.ru/assets/images/items/087.798mp.jpg"/>
    <hyperlink ref="B805" r:id="rId791" display="http://www.tovar19.ru/assets/images/items/087.597mp.jpg"/>
    <hyperlink ref="B806" r:id="rId792" display="http://www.tovar19.ru/assets/images/items/087.652mp.jpg"/>
    <hyperlink ref="B807" r:id="rId793" display="http://www.tovar19.ru/assets/images/items/c14301gt.jpg"/>
    <hyperlink ref="B808" r:id="rId794" display="http://www.tovar19.ru/assets/images/items/c14291gt.jpg"/>
    <hyperlink ref="B809" r:id="rId795" display="http://www.tovar19.ru/assets/images/items/088.700mp.jpg"/>
    <hyperlink ref="B810" r:id="rId796" display="http://www.tovar19.ru/assets/images/items/069.916mp.jpg"/>
    <hyperlink ref="B811" r:id="rId797" display="http://www.tovar19.ru/assets/images/items/069.917mp.jpg"/>
    <hyperlink ref="B812" r:id="rId798" display="http://www.tovar19.ru/assets/images/items/104617ns.jpg"/>
    <hyperlink ref="B813" r:id="rId799" display="http://www.tovar19.ru/assets/images/items/087.606mp.jpg"/>
    <hyperlink ref="B814" r:id="rId800" display="http://www.tovar19.ru/assets/images/items/087.646mp.jpg"/>
    <hyperlink ref="B815" r:id="rId801" display="http://www.tovar19.ru/assets/images/items/c14302gt.jpg"/>
    <hyperlink ref="B816" r:id="rId802" display="http://www.tovar19.ru/assets/images/items/c14299gt.jpg"/>
    <hyperlink ref="B817" r:id="rId803" display="http://www.tovar19.ru/assets/images/items/c14300gt.jpg"/>
    <hyperlink ref="B818" r:id="rId804" display="http://www.tovar19.ru/assets/images/items/1159317sim.jpg"/>
    <hyperlink ref="B819" r:id="rId805" display="http://www.tovar19.ru/assets/images/items/230938ss.jpg"/>
    <hyperlink ref="B820" r:id="rId806" display="http://www.tovar19.ru/assets/images/items/231163ss.jpg"/>
    <hyperlink ref="B821" r:id="rId807" display="http://www.tovar19.ru/assets/images/items/23378sv.jpg"/>
    <hyperlink ref="B822" r:id="rId808" display="http://www.tovar19.ru/assets/images/items/232271ss.jpg"/>
    <hyperlink ref="B823" r:id="rId809" display="http://www.tovar19.ru/assets/images/items/66495ns.jpg"/>
    <hyperlink ref="B824" r:id="rId810" display="http://www.tovar19.ru/assets/images/items/75140sv.jpg"/>
    <hyperlink ref="B825" r:id="rId811" display="http://www.tovar19.ru/assets/images/items/231604ss.jpg"/>
    <hyperlink ref="B826" r:id="rId812" display="http://www.tovar19.ru/assets/images/items/512132km.jpg"/>
    <hyperlink ref="B827" r:id="rId813" display="http://www.tovar19.ru/assets/images/items/177744rc.jpg"/>
    <hyperlink ref="B828" r:id="rId814" display="http://www.tovar19.ru/assets/images/items/177747rc.jpg"/>
    <hyperlink ref="B829" r:id="rId815" display="http://www.tovar19.ru/assets/images/items/177746rc.jpg"/>
    <hyperlink ref="B830" r:id="rId816" display="http://www.tovar19.ru/assets/images/items/216537rc.jpg"/>
    <hyperlink ref="B831" r:id="rId817" display="http://www.tovar19.ru/assets/images/items/553318sim.jpg"/>
    <hyperlink ref="B832" r:id="rId818" display="http://www.tovar19.ru/assets/images/items/230938ss.jpg"/>
    <hyperlink ref="B833" r:id="rId819" display="http://www.tovar19.ru/assets/images/items/70153ns.jpg"/>
    <hyperlink ref="B834" r:id="rId820" display="http://www.tovar19.ru/assets/images/items/231904rc.jpg"/>
    <hyperlink ref="B835" r:id="rId821" display="http://www.tovar19.ru/assets/images/items/79941ns.jpg"/>
    <hyperlink ref="B836" r:id="rId822" display="http://www.tovar19.ru/assets/images/items/13745ns.jpg"/>
    <hyperlink ref="B837" r:id="rId823" display="http://www.tovar19.ru/assets/images/items/68467ns.jpg"/>
    <hyperlink ref="B838" r:id="rId824" display="http://www.tovar19.ru/assets/images/items/8174ns.jpg"/>
    <hyperlink ref="B839" r:id="rId825" display="http://www.tovar19.ru/assets/images/items/79932ns.jpg"/>
    <hyperlink ref="B840" r:id="rId826" display="http://www.tovar19.ru/assets/images/items/5588ns.jpg"/>
    <hyperlink ref="B841" r:id="rId827" display="http://www.tovar19.ru/assets/images/items/79930ns.jpg"/>
    <hyperlink ref="B842" r:id="rId828" display="http://www.tovar19.ru/assets/images/items/79894ns.jpg"/>
    <hyperlink ref="B843" r:id="rId829" display="http://www.tovar19.ru/assets/images/items/79927ns.jpg"/>
    <hyperlink ref="B844" r:id="rId830" display="http://www.tovar19.ru/assets/images/items/5686ns.jpg"/>
    <hyperlink ref="B845" r:id="rId831" display="http://www.tovar19.ru/assets/images/items/79924ns.jpg"/>
    <hyperlink ref="B846" r:id="rId832" display="http://www.tovar19.ru/assets/images/items/632209svb.jpg"/>
    <hyperlink ref="B847" r:id="rId833" display="http://www.tovar19.ru/assets/images/items/365328svb.jpg"/>
    <hyperlink ref="B848" r:id="rId834" display="http://www.tovar19.ru/assets/images/items/632206svb.jpg"/>
    <hyperlink ref="B849" r:id="rId835" display="http://www.tovar19.ru/assets/images/items/302707sim.jpg"/>
    <hyperlink ref="B850" r:id="rId836" display="http://www.tovar19.ru/assets/images/items/146613rc.jpg"/>
    <hyperlink ref="B851" r:id="rId837" display="http://www.tovar19.ru/assets/images/items/181517rc.jpg"/>
    <hyperlink ref="B852" r:id="rId838" display="http://www.tovar19.ru/assets/images/items/186094rc.jpg"/>
    <hyperlink ref="B853" r:id="rId839" display="http://www.tovar19.ru/assets/images/items/175364rc.jpg"/>
    <hyperlink ref="B854" r:id="rId840" display="http://www.tovar19.ru/assets/images/items/302705sim.jpg"/>
    <hyperlink ref="B855" r:id="rId841" display="http://www.tovar19.ru/assets/images/items/632208svb.jpg"/>
    <hyperlink ref="B856" r:id="rId842" display="http://www.tovar19.ru/assets/images/items/175365rc.jpg"/>
    <hyperlink ref="B857" r:id="rId843" display="http://www.tovar19.ru/assets/images/items/181518rc.jpg"/>
    <hyperlink ref="B858" r:id="rId844" display="http://www.tovar19.ru/assets/images/items/196697rc.jpg"/>
    <hyperlink ref="B859" r:id="rId845" display="http://www.tovar19.ru/assets/images/items/186095rc.jpg"/>
    <hyperlink ref="B860" r:id="rId846" display="http://www.tovar19.ru/assets/images/items/302704sim.jpg"/>
    <hyperlink ref="B861" r:id="rId847" display="http://www.tovar19.ru/assets/images/items/186096rc.jpg"/>
    <hyperlink ref="B862" r:id="rId848" display="http://www.tovar19.ru/assets/images/items/176406rc.jpg"/>
    <hyperlink ref="B863" r:id="rId849" display="http://www.tovar19.ru/assets/images/items/181519rc.jpg"/>
    <hyperlink ref="B864" r:id="rId850" display="http://www.tovar19.ru/assets/images/items/302689sim.jpg"/>
    <hyperlink ref="B865" r:id="rId851" display="http://www.tovar19.ru/assets/images/items/146268rc.jpg"/>
    <hyperlink ref="B866" r:id="rId852" display="http://www.tovar19.ru/assets/images/items/165024rc.jpg"/>
    <hyperlink ref="B867" r:id="rId853" display="http://www.tovar19.ru/assets/images/items/361565km.jpg"/>
    <hyperlink ref="B868" r:id="rId854" display="http://www.tovar19.ru/assets/images/items/151499rc.jpg"/>
    <hyperlink ref="B869" r:id="rId855" display="http://www.tovar19.ru/assets/images/items/151500rc.jpg"/>
    <hyperlink ref="B870" r:id="rId856" display="http://www.tovar19.ru/assets/images/items/159914rc.jpg"/>
    <hyperlink ref="B871" r:id="rId857" display="http://www.tovar19.ru/assets/images/items/485119lt.jpg"/>
    <hyperlink ref="B872" r:id="rId858" display="http://www.tovar19.ru/assets/images/items/251397lt.jpg"/>
    <hyperlink ref="B873" r:id="rId859" display="http://www.tovar19.ru/assets/images/items/323682svb.jpg"/>
    <hyperlink ref="B874" r:id="rId860" display="http://www.tovar19.ru/assets/images/items/181830rc.jpg"/>
    <hyperlink ref="B875" r:id="rId861" display="http://www.tovar19.ru/assets/images/items/181828rc.jpg"/>
    <hyperlink ref="B876" r:id="rId862" display="http://www.tovar19.ru/assets/images/items/624676svb.jpg"/>
    <hyperlink ref="B877" r:id="rId863" display="http://www.tovar19.ru/assets/images/items/355188svb.jpg"/>
    <hyperlink ref="B878" r:id="rId864" display="http://www.tovar19.ru/assets/images/items/349868svb.jpg"/>
    <hyperlink ref="B879" r:id="rId865" display="http://www.tovar19.ru/assets/images/items/1293279sim.jpg"/>
    <hyperlink ref="B880" r:id="rId866" display="http://www.tovar19.ru/assets/images/items/1293278sim.jpg"/>
    <hyperlink ref="B881" r:id="rId867" display="http://www.tovar19.ru/assets/images/items/181523rc.jpg"/>
    <hyperlink ref="B882" r:id="rId868" display="http://www.tovar19.ru/assets/images/items/181522rc.jpg"/>
    <hyperlink ref="B883" r:id="rId869" display="http://www.tovar19.ru/assets/images/items/377950lt.jpg"/>
    <hyperlink ref="B884" r:id="rId870" display="http://www.tovar19.ru/assets/images/items/456473lt.jpg"/>
    <hyperlink ref="B885" r:id="rId871" display="http://www.tovar19.ru/assets/images/items/165022rc.jpg"/>
    <hyperlink ref="B886" r:id="rId872" display="http://www.tovar19.ru/assets/images/items/649300svb.jpg"/>
    <hyperlink ref="B887" r:id="rId873" display="http://www.tovar19.ru/assets/images/items/527243svb.jpg"/>
    <hyperlink ref="B888" r:id="rId874" display="http://www.tovar19.ru/assets/images/items/1293277sim.jpg"/>
    <hyperlink ref="B889" r:id="rId875" display="http://www.tovar19.ru/assets/images/items/601031svb.jpg"/>
    <hyperlink ref="B890" r:id="rId876" display="http://www.tovar19.ru/assets/images/items/546419svb.jpg"/>
    <hyperlink ref="B891" r:id="rId877" display="http://www.tovar19.ru/assets/images/items/601028svb.jpg"/>
    <hyperlink ref="B892" r:id="rId878" display="http://www.tovar19.ru/assets/images/items/1293281sim.jpg"/>
    <hyperlink ref="B893" r:id="rId879" display="http://www.tovar19.ru/assets/images/items/1293280sim.jpg"/>
    <hyperlink ref="B894" r:id="rId880" display="http://www.tovar19.ru/assets/images/items/165023rc.jpg"/>
    <hyperlink ref="B895" r:id="rId881" display="http://www.tovar19.ru/assets/images/items/463388lt.jpg"/>
    <hyperlink ref="B896" r:id="rId882" display="http://www.tovar19.ru/assets/images/items/33950sv.jpg"/>
    <hyperlink ref="B897" r:id="rId883" display="http://www.tovar19.ru/assets/images/items/640961svb.jpg"/>
    <hyperlink ref="B898" r:id="rId884" display="http://www.tovar19.ru/assets/images/items/186097rc.jpg"/>
    <hyperlink ref="B899" r:id="rId885" display="http://www.tovar19.ru/assets/images/items/485121lt.jpg"/>
    <hyperlink ref="B900" r:id="rId886" display="http://www.tovar19.ru/assets/images/items/181831rc.jpg"/>
    <hyperlink ref="B901" r:id="rId887" display="http://www.tovar19.ru/assets/images/items/598263svb.jpg"/>
    <hyperlink ref="B902" r:id="rId888" display="http://www.tovar19.ru/assets/images/items/152995rc.jpg"/>
    <hyperlink ref="B903" r:id="rId889" display="http://www.tovar19.ru/assets/images/items/162545rc.jpg"/>
    <hyperlink ref="B904" r:id="rId890" display="http://www.tovar19.ru/assets/images/items/459595svb.jpg"/>
    <hyperlink ref="B905" r:id="rId891" display="http://www.tovar19.ru/assets/images/items/162546rc.jpg"/>
    <hyperlink ref="B906" r:id="rId892" display="http://www.tovar19.ru/assets/images/items/165025rc.jpg"/>
    <hyperlink ref="B907" r:id="rId893" display="http://www.tovar19.ru/assets/images/items/41957sv.jpg"/>
    <hyperlink ref="B908" r:id="rId894" display="http://www.tovar19.ru/assets/images/items/99709ns.jpg"/>
    <hyperlink ref="B909" r:id="rId895" display="http://www.tovar19.ru/assets/images/items/681997sim.jpg"/>
    <hyperlink ref="B910" r:id="rId896" display="http://www.tovar19.ru/assets/images/items/681998sim.jpg"/>
    <hyperlink ref="B911" r:id="rId897" display="http://www.tovar19.ru/assets/images/items/663688svb.jpg"/>
    <hyperlink ref="B912" r:id="rId898" display="http://www.tovar19.ru/assets/images/items/681999sim.jpg"/>
    <hyperlink ref="B913" r:id="rId899" display="http://www.tovar19.ru/assets/images/items/1079017sim.jpg"/>
    <hyperlink ref="B914" r:id="rId900" display="http://www.tovar19.ru/assets/images/items/682000sim.jpg"/>
    <hyperlink ref="B915" r:id="rId901" display="http://www.tovar19.ru/assets/images/items/101784ss.jpg"/>
    <hyperlink ref="B916" r:id="rId902" display="http://www.tovar19.ru/assets/images/items/682003sim.jpg"/>
    <hyperlink ref="B917" r:id="rId903" display="http://www.tovar19.ru/assets/images/items/663694svb.jpg"/>
    <hyperlink ref="B918" r:id="rId904" display="http://www.tovar19.ru/assets/images/items/682004sim.jpg"/>
    <hyperlink ref="B919" r:id="rId905" display="http://www.tovar19.ru/assets/images/items/682005sim.jpg"/>
    <hyperlink ref="B920" r:id="rId906" display="http://www.tovar19.ru/assets/images/items/196412rc.jpg"/>
    <hyperlink ref="B921" r:id="rId907" display="http://www.tovar19.ru/assets/images/items/899366sim.jpg"/>
    <hyperlink ref="B922" r:id="rId908" display="http://www.tovar19.ru/assets/images/items/899367sim.jpg"/>
    <hyperlink ref="B923" r:id="rId909" display="http://www.tovar19.ru/assets/images/items/09062iv.jpg"/>
    <hyperlink ref="B924" r:id="rId910" display="http://www.tovar19.ru/assets/images/items/158076rc.jpg"/>
    <hyperlink ref="B925" r:id="rId911" display="http://www.tovar19.ru/assets/images/items/682007sim.jpg"/>
    <hyperlink ref="B926" r:id="rId912" display="http://www.tovar19.ru/assets/images/items/00383iv.jpg"/>
    <hyperlink ref="B927" r:id="rId913" display="http://www.tovar19.ru/assets/images/items/101785ss.jpg"/>
    <hyperlink ref="B928" r:id="rId914" display="http://www.tovar19.ru/assets/images/items/682009sim.jpg"/>
    <hyperlink ref="B929" r:id="rId915" display="http://www.tovar19.ru/assets/images/items/682010sim.jpg"/>
    <hyperlink ref="B930" r:id="rId916" display="http://www.tovar19.ru/assets/images/items/16273sv.jpg"/>
    <hyperlink ref="B931" r:id="rId917" display="http://www.tovar19.ru/assets/images/items/114354rc.jpg"/>
    <hyperlink ref="B932" r:id="rId918" display="http://www.tovar19.ru/assets/images/items/196404rc.jpg"/>
    <hyperlink ref="B933" r:id="rId919" display="http://www.tovar19.ru/assets/images/items/196399rc.jpg"/>
    <hyperlink ref="B934" r:id="rId920" display="http://www.tovar19.ru/assets/images/items/196401rc.jpg"/>
    <hyperlink ref="B935" r:id="rId921" display="http://www.tovar19.ru/assets/images/items/196405rc.jpg"/>
    <hyperlink ref="B936" r:id="rId922" display="http://www.tovar19.ru/assets/images/items/196406rc.jpg"/>
    <hyperlink ref="B937" r:id="rId923" display="http://www.tovar19.ru/assets/images/items/196413rc.jpg"/>
    <hyperlink ref="B938" r:id="rId924" display="http://www.tovar19.ru/assets/images/items/196398rc.jpg"/>
    <hyperlink ref="B939" r:id="rId925" display="http://www.tovar19.ru/assets/images/items/196393rc.jpg"/>
    <hyperlink ref="B940" r:id="rId926" display="http://www.tovar19.ru/assets/images/items/196392rc.jpg"/>
    <hyperlink ref="B941" r:id="rId927" display="http://www.tovar19.ru/assets/images/items/196395rc.jpg"/>
    <hyperlink ref="B942" r:id="rId928" display="http://www.tovar19.ru/assets/images/items/196394rc.jpg"/>
    <hyperlink ref="B943" r:id="rId929" display="http://www.tovar19.ru/assets/images/items/216639rc.jpg"/>
    <hyperlink ref="B944" r:id="rId930" display="http://www.tovar19.ru/assets/images/items/887359sim.jpg"/>
    <hyperlink ref="B945" r:id="rId931" display="http://www.tovar19.ru/assets/images/items/178280rc.jpg"/>
    <hyperlink ref="B946" r:id="rId932" display="http://www.tovar19.ru/assets/images/items/178282rc.jpg"/>
    <hyperlink ref="B947" r:id="rId933" display="http://www.tovar19.ru/assets/images/items/178283rc.jpg"/>
    <hyperlink ref="B948" r:id="rId934" display="http://www.tovar19.ru/assets/images/items/178281rc.jpg"/>
    <hyperlink ref="B949" r:id="rId935" display="http://www.tovar19.ru/assets/images/items/064.770mp.jpg"/>
    <hyperlink ref="B950" r:id="rId936" display="http://www.tovar19.ru/assets/images/items/088.882mp.jpg"/>
    <hyperlink ref="B951" r:id="rId937" display="http://www.tovar19.ru/assets/images/items/727283sim.jpg"/>
    <hyperlink ref="B952" r:id="rId938" display="http://www.tovar19.ru/assets/images/items/064.835mp.jpg"/>
    <hyperlink ref="B953" r:id="rId939" display="http://www.tovar19.ru/assets/images/items/1643xx.jpg"/>
    <hyperlink ref="B954" r:id="rId940" display="http://www.tovar19.ru/assets/images/items/83829cm.jpg"/>
    <hyperlink ref="B955" r:id="rId941" display="http://www.tovar19.ru/assets/images/items/4234xx.jpg"/>
    <hyperlink ref="B956" r:id="rId942" display="http://www.tovar19.ru/assets/images/items/382870km.jpg"/>
    <hyperlink ref="B957" r:id="rId943" display="http://www.tovar19.ru/assets/images/items/210424ss.jpg"/>
    <hyperlink ref="B958" r:id="rId944" display="http://www.tovar19.ru/assets/images/items/210426ss.jpg"/>
    <hyperlink ref="B959" r:id="rId945" display="http://www.tovar19.ru/assets/images/items/4340xx.jpg"/>
    <hyperlink ref="B960" r:id="rId946" display="http://www.tovar19.ru/assets/images/items/210243ss.jpg"/>
    <hyperlink ref="B961" r:id="rId947" display="http://www.tovar19.ru/assets/images/items/210241ss.jpg"/>
    <hyperlink ref="B962" r:id="rId948" display="http://www.tovar19.ru/assets/images/items/3937ns.jpg"/>
    <hyperlink ref="B963" r:id="rId949" display="http://www.tovar19.ru/assets/images/items/210430ss.jpg"/>
    <hyperlink ref="B964" r:id="rId950" display="http://www.tovar19.ru/assets/images/items/4387ns.jpg"/>
    <hyperlink ref="B965" r:id="rId951" display="http://www.tovar19.ru/assets/images/items/536-08luch.jpg"/>
    <hyperlink ref="B966" r:id="rId952" display="http://www.tovar19.ru/assets/images/items/c05623gt.jpg"/>
    <hyperlink ref="B967" r:id="rId953" display="http://www.tovar19.ru/assets/images/items/377ui.jpg"/>
    <hyperlink ref="B968" r:id="rId954" display="http://www.tovar19.ru/assets/images/items/210431ss.jpg"/>
    <hyperlink ref="B969" r:id="rId955" display="http://www.tovar19.ru/assets/images/items/16696sv.jpg"/>
    <hyperlink ref="B970" r:id="rId956" display="http://www.tovar19.ru/assets/images/items/00568iv.jpg"/>
    <hyperlink ref="B971" r:id="rId957" display="http://www.tovar19.ru/assets/images/items/64034sv.jpg"/>
    <hyperlink ref="B972" r:id="rId958" display="http://www.tovar19.ru/assets/images/items/19806sv.jpg"/>
    <hyperlink ref="B973" r:id="rId959" display="http://www.tovar19.ru/assets/images/items/002716rc.jpg"/>
    <hyperlink ref="B974" r:id="rId960" display="http://www.tovar19.ru/assets/images/items/124524rc.jpg"/>
    <hyperlink ref="B975" r:id="rId961" display="http://www.tovar19.ru/assets/images/items/184410rc.jpg"/>
    <hyperlink ref="B976" r:id="rId962" display="http://www.tovar19.ru/assets/images/items/27762sv.jpg"/>
    <hyperlink ref="B977" r:id="rId963" display="http://www.tovar19.ru/assets/images/items/168541rc.jpg"/>
    <hyperlink ref="B978" r:id="rId964" display="http://www.tovar19.ru/assets/images/items/004999rc.jpg"/>
    <hyperlink ref="B979" r:id="rId965" display="http://www.tovar19.ru/assets/images/items/80164cm.jpg"/>
    <hyperlink ref="B980" r:id="rId966" display="http://www.tovar19.ru/assets/images/items/150552ss.jpg"/>
    <hyperlink ref="B981" r:id="rId967" display="http://www.tovar19.ru/assets/images/items/150544ss.jpg"/>
    <hyperlink ref="B982" r:id="rId968" display="http://www.tovar19.ru/assets/images/items/19801sv.jpg"/>
    <hyperlink ref="B983" r:id="rId969" display="http://www.tovar19.ru/assets/images/items/11658sv.jpg"/>
    <hyperlink ref="B984" r:id="rId970" display="http://www.tovar19.ru/assets/images/items/154307rc.jpg"/>
    <hyperlink ref="B985" r:id="rId971" display="http://www.tovar19.ru/assets/images/items/002727rc.jpg"/>
    <hyperlink ref="B986" r:id="rId972" display="http://www.tovar19.ru/assets/images/items/84243sv.jpg"/>
    <hyperlink ref="B987" r:id="rId973" display="http://www.tovar19.ru/assets/images/items/163520rc.jpg"/>
    <hyperlink ref="B988" r:id="rId974" display="http://www.tovar19.ru/assets/images/items/536127sim.jpg"/>
    <hyperlink ref="B989" r:id="rId975" display="http://www.tovar19.ru/assets/images/items/90217bb.jpg"/>
    <hyperlink ref="B990" r:id="rId976" display="http://www.tovar19.ru/assets/images/items/026977bb.jpg"/>
    <hyperlink ref="B991" r:id="rId977" display="http://www.tovar19.ru/assets/images/items/026980bb.jpg"/>
    <hyperlink ref="B992" r:id="rId978" display="http://www.tovar19.ru/assets/images/items/544449sim.jpg"/>
    <hyperlink ref="B993" r:id="rId979" display="http://www.tovar19.ru/assets/images/items/544450sim.jpg"/>
    <hyperlink ref="B994" r:id="rId980" display="http://www.tovar19.ru/assets/images/items/8383iv.jpg"/>
    <hyperlink ref="B995" r:id="rId981" display="http://www.tovar19.ru/assets/images/items/277301sim.jpg"/>
    <hyperlink ref="B996" r:id="rId982" display="http://www.tovar19.ru/assets/images/items/01739sv.jpg"/>
    <hyperlink ref="B998" r:id="rId983" display="http://www.tovar19.ru/assets/images/items/7395ui.jpg"/>
    <hyperlink ref="B999" r:id="rId984" display="http://www.tovar19.ru/assets/images/items/10306bb.jpg"/>
    <hyperlink ref="B1000" r:id="rId985" display="http://www.tovar19.ru/assets/images/items/8029iv.jpg"/>
    <hyperlink ref="B1001" r:id="rId986" display="http://www.tovar19.ru/assets/images/items/10302bb.jpg"/>
    <hyperlink ref="B1002" r:id="rId987" display="http://www.tovar19.ru/assets/images/items/sk-2bb.jpg"/>
    <hyperlink ref="B1003" r:id="rId988" display="http://www.tovar19.ru/assets/images/items/78561sv.jpg"/>
    <hyperlink ref="B1005" r:id="rId989" display="http://www.tovar19.ru/assets/images/items/60063ns.jpg"/>
    <hyperlink ref="B1006" r:id="rId990" display="http://www.tovar19.ru/assets/images/items/119429svb.jpg"/>
    <hyperlink ref="B1007" r:id="rId991" display="http://www.tovar19.ru/assets/images/items/118934svb.jpg"/>
    <hyperlink ref="B1008" r:id="rId992" display="http://www.tovar19.ru/assets/images/items/2043121Aars.jpg"/>
    <hyperlink ref="B1009" r:id="rId993" display="http://www.tovar19.ru/assets/images/items/118065svb.jpg"/>
    <hyperlink ref="B1010" r:id="rId994" display="http://www.tovar19.ru/assets/images/items/660148ss.jpg"/>
    <hyperlink ref="B1011" r:id="rId995" display="http://www.tovar19.ru/assets/images/items/8020ui.jpg"/>
    <hyperlink ref="B1012" r:id="rId996" display="http://www.tovar19.ru/assets/images/items/8022ui.jpg"/>
    <hyperlink ref="B1013" r:id="rId997" display="http://www.tovar19.ru/assets/images/items/8951iv.jpg"/>
    <hyperlink ref="B1014" r:id="rId998" display="http://www.tovar19.ru/assets/images/items/8188xx.jpg"/>
    <hyperlink ref="B1015" r:id="rId999" display="http://www.tovar19.ru/assets/images/items/8186xx.jpg"/>
    <hyperlink ref="B1016" r:id="rId1000" display="http://www.tovar19.ru/assets/images/items/8224xx.jpg"/>
    <hyperlink ref="B1017" r:id="rId1001" display="http://www.tovar19.ru/assets/images/items/3696ui.jpg"/>
    <hyperlink ref="B1018" r:id="rId1002" display="http://www.tovar19.ru/assets/images/items/8643iv.jpg"/>
    <hyperlink ref="B1019" r:id="rId1003" display="http://www.tovar19.ru/assets/images/items/3607ui.jpg"/>
    <hyperlink ref="B1020" r:id="rId1004" display="http://www.tovar19.ru/assets/images/items/8189xx.jpg"/>
    <hyperlink ref="B1021" r:id="rId1005" display="http://www.tovar19.ru/assets/images/items/8193xx.jpg"/>
    <hyperlink ref="B1022" r:id="rId1006" display="http://www.tovar19.ru/assets/images/items/8964iv.jpg"/>
    <hyperlink ref="B1023" r:id="rId1007" display="http://www.tovar19.ru/assets/images/items/8963iv.jpg"/>
    <hyperlink ref="B1024" r:id="rId1008" display="http://www.tovar19.ru/assets/images/items/660342ss.jpg"/>
    <hyperlink ref="B1025" r:id="rId1009" display="http://www.tovar19.ru/assets/images/items/536127sim.jpg"/>
    <hyperlink ref="B1026" r:id="rId1010" display="http://www.tovar19.ru/assets/images/items/570st.jpg"/>
    <hyperlink ref="B1027" r:id="rId1011" display="http://www.tovar19.ru/assets/images/items/145165rc.jpg"/>
    <hyperlink ref="B1028" r:id="rId1012" display="http://www.tovar19.ru/assets/images/items/145166rc.jpg"/>
    <hyperlink ref="B1029" r:id="rId1013" display="http://www.tovar19.ru/assets/images/items/B2221ars.jpg"/>
    <hyperlink ref="B1030" r:id="rId1014" display="http://www.tovar19.ru/assets/images/items/mag03462mos.jpg"/>
    <hyperlink ref="B1031" r:id="rId1015" display="http://www.tovar19.ru/assets/images/items/273155sim.jpg"/>
    <hyperlink ref="B1032" r:id="rId1016" display="http://www.tovar19.ru/assets/images/items/48697mos.jpg"/>
    <hyperlink ref="B1033" r:id="rId1017" display="http://www.tovar19.ru/assets/images/items/10228iv.jpg"/>
    <hyperlink ref="B1034" r:id="rId1018" display="http://www.tovar19.ru/assets/images/items/1-2.moc.jpg"/>
    <hyperlink ref="B1035" r:id="rId1019" display="http://www.tovar19.ru/assets/images/items/1710mos.jpg"/>
    <hyperlink ref="B1036" r:id="rId1020" display="http://www.tovar19.ru/assets/images/items/zakoruchki.moc.jpg"/>
    <hyperlink ref="B1037" r:id="rId1021" display="http://www.tovar19.ru/assets/images/items/9680mos.jpg"/>
    <hyperlink ref="B1038" r:id="rId1022" display="http://www.tovar19.ru/assets/images/items/2600hmoc.jpg"/>
    <hyperlink ref="B1039" r:id="rId1023" display="http://www.tovar19.ru/assets/images/items/794094mos.jpg"/>
    <hyperlink ref="B1040" r:id="rId1024" display="http://www.tovar19.ru/assets/images/items/10236iv.jpg"/>
    <hyperlink ref="B1041" r:id="rId1025" display="http://www.tovar19.ru/assets/images/items/776540mos.jpg"/>
    <hyperlink ref="B1042" r:id="rId1026" display="http://www.tovar19.ru/assets/images/items/bb0847mos.jpg"/>
    <hyperlink ref="B1043" r:id="rId1027" display="http://www.tovar19.ru/assets/images/items/1525ars.jpg"/>
    <hyperlink ref="B1044" r:id="rId1028" display="http://www.tovar19.ru/assets/images/items/188079sim.jpg"/>
    <hyperlink ref="B1045" r:id="rId1029" display="http://www.tovar19.ru/assets/images/items/188076sim.jpg"/>
    <hyperlink ref="B1046" r:id="rId1030" display="http://www.tovar19.ru/assets/images/items/188075sim.jpg"/>
    <hyperlink ref="B1047" r:id="rId1031" display="http://www.tovar19.ru/assets/images/items/447457sim.jpg"/>
    <hyperlink ref="B1048" r:id="rId1032" display="http://www.tovar19.ru/assets/images/items/mag00030mos.jpg"/>
    <hyperlink ref="B1049" r:id="rId1033" display="http://www.tovar19.ru/assets/images/items/mag04086mos.jpg"/>
    <hyperlink ref="B1050" r:id="rId1034" display="http://www.tovar19.ru/assets/images/items/zdppmars.jpg"/>
    <hyperlink ref="B1051" r:id="rId1035" display="http://www.tovar19.ru/assets/images/items/447458sim.jpg"/>
    <hyperlink ref="B1052" r:id="rId1036" display="http://www.tovar19.ru/assets/images/items/mag05292mos.jpg"/>
    <hyperlink ref="B1053" r:id="rId1037" display="http://www.tovar19.ru/assets/images/items/mag00774mos.jpg"/>
    <hyperlink ref="B1054" r:id="rId1038" display="http://www.tovar19.ru/assets/images/items/mag03484mos.jpg"/>
    <hyperlink ref="B1055" r:id="rId1039" display="http://www.tovar19.ru/assets/images/items/mag00279mos.jpg"/>
    <hyperlink ref="B1056" r:id="rId1040" display="http://www.tovar19.ru/assets/images/items/mag00826mos.jpg"/>
    <hyperlink ref="B1057" r:id="rId1041" display="http://www.tovar19.ru/assets/images/items/mag03241mos.jpg"/>
    <hyperlink ref="B1058" r:id="rId1042" display="http://www.tovar19.ru/assets/images/items/10229iv.jpg"/>
    <hyperlink ref="B1059" r:id="rId1043" display="http://www.tovar19.ru/assets/images/items/mag02528mos.jpg"/>
    <hyperlink ref="B1060" r:id="rId1044" display="http://www.tovar19.ru/assets/images/items/mag00308mos.jpg"/>
    <hyperlink ref="B1061" r:id="rId1045" display="http://www.tovar19.ru/assets/images/items/mag00041mi.jpg"/>
    <hyperlink ref="B1062" r:id="rId1046" display="http://www.tovar19.ru/assets/images/items/292735sim.jpg"/>
    <hyperlink ref="B1063" r:id="rId1047" display="http://www.tovar19.ru/assets/images/items/73834ns.jpg"/>
    <hyperlink ref="B1064" r:id="rId1048" display="http://www.tovar19.ru/assets/images/items/68991ns.jpg"/>
    <hyperlink ref="B1065" r:id="rId1049" display="http://www.tovar19.ru/assets/images/items/345808km.jpg"/>
    <hyperlink ref="B1066" r:id="rId1050" display="http://www.tovar19.ru/assets/images/items/vldominoars.jpg"/>
    <hyperlink ref="B1067" r:id="rId1051" display="http://www.tovar19.ru/assets/images/items/546314sim.jpg"/>
    <hyperlink ref="B1068" r:id="rId1052" display="http://www.tovar19.ru/assets/images/items/892269sim.jpg"/>
    <hyperlink ref="B1069" r:id="rId1053" display="http://www.tovar19.ru/assets/images/items/1429ars.jpg"/>
    <hyperlink ref="B1070" r:id="rId1054" display="http://www.tovar19.ru/assets/images/items/10230iv.jpg"/>
    <hyperlink ref="B1071" r:id="rId1055" display="http://www.tovar19.ru/assets/images/items/mag00012mos.jpg"/>
    <hyperlink ref="B1072" r:id="rId1056" display="http://www.tovar19.ru/assets/images/items/41131mo.jpg"/>
    <hyperlink ref="B1073" r:id="rId1057" display="http://www.tovar19.ru/assets/images/items/41592mo.jpg"/>
    <hyperlink ref="B1074" r:id="rId1058" display="http://www.tovar19.ru/assets/images/items/09175iv.jpg"/>
    <hyperlink ref="B1075" r:id="rId1059" display="http://www.tovar19.ru/assets/images/items/1436851sim.jpg"/>
    <hyperlink ref="B1076" r:id="rId1060" display="http://www.tovar19.ru/assets/images/items/11776mos.jpg"/>
    <hyperlink ref="B1077" r:id="rId1061" display="http://www.tovar19.ru/assets/images/items/1058544sim.jpg"/>
    <hyperlink ref="B1078" r:id="rId1062" display="http://www.tovar19.ru/assets/images/items/1001667sim.jpg"/>
    <hyperlink ref="B1079" r:id="rId1063" display="http://www.tovar19.ru/assets/images/items/536128sim.jpg"/>
    <hyperlink ref="B1080" r:id="rId1064" display="http://www.tovar19.ru/assets/images/items/536121sim.jpg"/>
    <hyperlink ref="B1081" r:id="rId1065" display="http://www.tovar19.ru/assets/images/items/8382ui.jpg"/>
    <hyperlink ref="B1082" r:id="rId1066" display="http://www.tovar19.ru/assets/images/items/463553sim.jpg"/>
    <hyperlink ref="B1083" r:id="rId1067" display="http://www.tovar19.ru/assets/images/items/mag02117mos.jpg"/>
    <hyperlink ref="B1084" r:id="rId1068" display="http://www.tovar19.ru/assets/images/items/41639mo.jpg"/>
    <hyperlink ref="B1085" r:id="rId1069" display="http://www.tovar19.ru/assets/images/items/mag02114mos.jpg"/>
    <hyperlink ref="B1086" r:id="rId1070" display="http://www.tovar19.ru/assets/images/items/10231iv.jpg"/>
    <hyperlink ref="B1087" r:id="rId1071" display="http://www.tovar19.ru/assets/images/items/41379mo.jpg"/>
    <hyperlink ref="B1088" r:id="rId1072" display="http://www.tovar19.ru/assets/images/items/161227sim.jpg"/>
    <hyperlink ref="B1089" r:id="rId1073" display="http://www.tovar19.ru/assets/images/items/668484sim.jpg"/>
    <hyperlink ref="B1090" r:id="rId1074" display="http://www.tovar19.ru/assets/images/items/415197sim.jpg"/>
    <hyperlink ref="B1091" r:id="rId1075" display="http://www.tovar19.ru/assets/images/items/ldl1ars.jpg"/>
    <hyperlink ref="B1092" r:id="rId1076" display="http://www.tovar19.ru/assets/images/items/ldltrars.jpg"/>
    <hyperlink ref="B1093" r:id="rId1077" display="http://www.tovar19.ru/assets/images/items/345809km.jpg"/>
    <hyperlink ref="B1094" r:id="rId1078" display="http://www.tovar19.ru/assets/images/items/mag00039mi.jpg"/>
    <hyperlink ref="B1095" r:id="rId1079" display="http://www.tovar19.ru/assets/images/items/mag03460mos.jpg"/>
    <hyperlink ref="B1096" r:id="rId1080" display="http://www.tovar19.ru/assets/images/items/41593mo.jpg"/>
    <hyperlink ref="B1097" r:id="rId1081" display="http://www.tovar19.ru/assets/images/items/mag00021mi.jpg"/>
    <hyperlink ref="B1098" r:id="rId1082" display="http://www.tovar19.ru/assets/images/items/123027sim.jpg"/>
    <hyperlink ref="B1099" r:id="rId1083" display="http://www.tovar19.ru/assets/images/items/1158338sim.jpg"/>
    <hyperlink ref="B1100" r:id="rId1084" display="http://www.tovar19.ru/assets/images/items/mag00061mos.jpg"/>
    <hyperlink ref="B1101" r:id="rId1085" display="http://www.tovar19.ru/assets/images/items/mag00020mos.jpg"/>
    <hyperlink ref="B1102" r:id="rId1086" display="http://www.tovar19.ru/assets/images/items/1488ars.jpg"/>
    <hyperlink ref="B1103" r:id="rId1087" display="http://www.tovar19.ru/assets/images/items/447460sim.jpg"/>
    <hyperlink ref="B1104" r:id="rId1088" display="http://www.tovar19.ru/assets/images/items/29188hhmi.jpg"/>
    <hyperlink ref="B1105" r:id="rId1089" display="http://www.tovar19.ru/assets/images/items/770945sim.jpg"/>
    <hyperlink ref="B1106" r:id="rId1090" display="http://www.tovar19.ru/assets/images/items/121054svb.jpg"/>
    <hyperlink ref="B1107" r:id="rId1091" display="http://www.tovar19.ru/assets/images/items/lap99223ars.jpg"/>
    <hyperlink ref="B1108" r:id="rId1092" display="http://www.tovar19.ru/assets/images/items/01610mi.jpg"/>
    <hyperlink ref="B1109" r:id="rId1093" display="http://www.tovar19.ru/assets/images/items/b0622mos.jpg"/>
    <hyperlink ref="B1110" r:id="rId1094" display="http://www.tovar19.ru/assets/images/items/560304sim.jpg"/>
    <hyperlink ref="B1111" r:id="rId1095" display="http://www.tovar19.ru/assets/images/items/zdmbars.jpg"/>
    <hyperlink ref="B1112" r:id="rId1096" display="http://www.tovar19.ru/assets/images/items/38057mos.jpg"/>
    <hyperlink ref="B1113" r:id="rId1097" display="http://www.tovar19.ru/assets/images/items/A6984121ars.jpg"/>
    <hyperlink ref="B1114" r:id="rId1098" display="http://www.tovar19.ru/assets/images/items/3346ui.jpg"/>
    <hyperlink ref="B1115" r:id="rId1099" display="http://www.tovar19.ru/assets/images/items/345806km.jpg"/>
    <hyperlink ref="B1116" r:id="rId1100" display="http://www.tovar19.ru/assets/images/items/188077sim.jpg"/>
    <hyperlink ref="B1117" r:id="rId1101" display="http://www.tovar19.ru/assets/images/items/447466sim.jpg"/>
    <hyperlink ref="B1118" r:id="rId1102" display="http://www.tovar19.ru/assets/images/items/10233iv.jpg"/>
    <hyperlink ref="B1119" r:id="rId1103" display="http://www.tovar19.ru/assets/images/items/09167iv.jpg"/>
    <hyperlink ref="B1120" r:id="rId1104" display="http://www.tovar19.ru/assets/images/items/mag05264mos.jpg"/>
    <hyperlink ref="B1121" r:id="rId1105" display="http://www.tovar19.ru/assets/images/items/mag02376mos.jpg"/>
    <hyperlink ref="B1122" r:id="rId1106" display="http://www.tovar19.ru/assets/images/items/188078sim.jpg"/>
    <hyperlink ref="B1123" r:id="rId1107" display="http://www.tovar19.ru/assets/images/items/09177iv.jpg"/>
    <hyperlink ref="B1124" r:id="rId1108" display="http://www.tovar19.ru/assets/images/items/1060mos.jpg"/>
    <hyperlink ref="B1125" r:id="rId1109" display="http://www.tovar19.ru/assets/images/items/10235iv.jpg"/>
    <hyperlink ref="B1126" r:id="rId1110" display="http://www.tovar19.ru/assets/images/items/8021ui.jpg"/>
    <hyperlink ref="B1127" r:id="rId1111" display="http://www.tovar19.ru/assets/images/items/mag05293mos.jpg"/>
    <hyperlink ref="B1128" r:id="rId1112" display="http://www.tovar19.ru/assets/images/items/108435svb.jpg"/>
    <hyperlink ref="B1129" r:id="rId1113" display="http://www.tovar19.ru/assets/images/items/1009593sim.jpg"/>
    <hyperlink ref="B1130" r:id="rId1114" display="http://www.tovar19.ru/assets/images/items/09171iv.jpg"/>
    <hyperlink ref="B1131" r:id="rId1115" display="http://www.tovar19.ru/assets/images/items/lap26028ars.jpg"/>
    <hyperlink ref="B1132" r:id="rId1116" display="http://www.tovar19.ru/assets/images/items/1343051sim.jpg"/>
    <hyperlink ref="B1133" r:id="rId1117" display="http://www.tovar19.ru/assets/images/items/52239mos.jpg"/>
    <hyperlink ref="B1134" r:id="rId1118" display="http://www.tovar19.ru/assets/images/items/8396moc.jpg"/>
    <hyperlink ref="B1135" r:id="rId1119" display="http://www.tovar19.ru/assets/images/items/565725sim.jpg"/>
    <hyperlink ref="B1136" r:id="rId1120" display="http://www.tovar19.ru/assets/images/items/487504sim.jpg"/>
    <hyperlink ref="B1137" r:id="rId1121" display="http://www.tovar19.ru/assets/images/items/1170932sim.jpg"/>
    <hyperlink ref="B1138" r:id="rId1122" display="http://www.tovar19.ru/assets/images/items/878946sim.jpg"/>
    <hyperlink ref="B1139" r:id="rId1123" display="http://www.tovar19.ru/assets/images/items/bb0352mos.jpg"/>
    <hyperlink ref="B1140" r:id="rId1124" display="http://www.tovar19.ru/assets/images/items/41464mo.jpg"/>
    <hyperlink ref="B1141" r:id="rId1125" display="http://www.tovar19.ru/assets/images/items/273160sim.jpg"/>
    <hyperlink ref="B1142" r:id="rId1126" display="http://www.tovar19.ru/assets/images/items/72182sv.jpg"/>
    <hyperlink ref="B1143" r:id="rId1127" display="http://www.tovar19.ru/assets/images/items/111193svb.jpg"/>
    <hyperlink ref="B1144" r:id="rId1128" display="http://www.tovar19.ru/assets/images/items/345810km.jpg"/>
    <hyperlink ref="B1145" r:id="rId1129" display="http://www.tovar19.ru/assets/images/items/414426sim.jpg"/>
    <hyperlink ref="B1146" r:id="rId1130" display="http://www.tovar19.ru/assets/images/items/536127sim.jpg"/>
    <hyperlink ref="B1147" r:id="rId1131" display="http://www.tovar19.ru/assets/images/items/93719svb.jpg"/>
    <hyperlink ref="B1148" r:id="rId1132" display="http://www.tovar19.ru/assets/images/items/345812km.jpg"/>
    <hyperlink ref="B1149" r:id="rId1133" display="http://www.tovar19.ru/assets/images/items/41392mo.jpg"/>
    <hyperlink ref="B1150" r:id="rId1134" display="http://www.tovar19.ru/assets/images/items/10240iv.jpg"/>
    <hyperlink ref="B1151" r:id="rId1135" display="http://www.tovar19.ru/assets/images/items/21290mos.jpg"/>
    <hyperlink ref="B1152" r:id="rId1136" display="http://www.tovar19.ru/assets/images/items/53367mos.jpg"/>
    <hyperlink ref="B1153" r:id="rId1137" display="http://www.tovar19.ru/assets/images/items/8234xx.jpg"/>
    <hyperlink ref="B1154" r:id="rId1138" display="http://www.tovar19.ru/assets/images/items/667613sim.jpg"/>
    <hyperlink ref="B1155" r:id="rId1139" display="http://www.tovar19.ru/assets/images/items/412812sim.jpg"/>
    <hyperlink ref="B1156" r:id="rId1140" display="http://www.tovar19.ru/assets/images/items/1448121sim.jpg"/>
    <hyperlink ref="B1157" r:id="rId1141" display="http://www.tovar19.ru/assets/images/items/6942ui.jpg"/>
    <hyperlink ref="B1158" r:id="rId1142" display="http://www.tovar19.ru/assets/images/items/4380xx.jpg"/>
    <hyperlink ref="B1159" r:id="rId1143" display="http://www.tovar19.ru/assets/images/items/711478sim.jpg"/>
    <hyperlink ref="B1160" r:id="rId1144" display="http://www.tovar19.ru/assets/images/items/1684iv.jpg"/>
    <hyperlink ref="B1161" r:id="rId1145" display="http://www.tovar19.ru/assets/images/items/428549sim.jpg"/>
    <hyperlink ref="B1162" r:id="rId1146" display="http://www.tovar19.ru/assets/images/items/667640sim.jpg"/>
    <hyperlink ref="B1163" r:id="rId1147" display="http://www.tovar19.ru/assets/images/items/123015sim.jpg"/>
    <hyperlink ref="B1164" r:id="rId1148" display="http://www.tovar19.ru/assets/images/items/123019sim.jpg"/>
    <hyperlink ref="B1165" r:id="rId1149" display="http://www.tovar19.ru/assets/images/items/123008sim.jpg"/>
    <hyperlink ref="B1166" r:id="rId1150" display="http://www.tovar19.ru/assets/images/items/123016sim.jpg"/>
    <hyperlink ref="B1167" r:id="rId1151" display="http://www.tovar19.ru/assets/images/items/667639sim.jpg"/>
    <hyperlink ref="B1168" r:id="rId1152" display="http://www.tovar19.ru/assets/images/items/57862ns.jpg"/>
    <hyperlink ref="B1169" r:id="rId1153" display="http://www.tovar19.ru/assets/images/items/470983sim.jpg"/>
    <hyperlink ref="B1170" r:id="rId1154" display="http://www.tovar19.ru/assets/images/items/411289sim.jpg"/>
    <hyperlink ref="B1171" r:id="rId1155" display="http://www.tovar19.ru/assets/images/items/123018sim.jpg"/>
    <hyperlink ref="B1172" r:id="rId1156" display="http://www.tovar19.ru/assets/images/items/05303iv.jpg"/>
    <hyperlink ref="B1173" r:id="rId1157" display="http://www.tovar19.ru/assets/images/items/624336sim.jpg"/>
    <hyperlink ref="B1174" r:id="rId1158" display="http://www.tovar19.ru/assets/images/items/662789sim.jpg"/>
    <hyperlink ref="B1175" r:id="rId1159" display="http://www.tovar19.ru/assets/images/items/1058316sim.jpg"/>
    <hyperlink ref="B1176" r:id="rId1160" display="http://www.tovar19.ru/assets/images/items/667635sim.jpg"/>
    <hyperlink ref="B1177" r:id="rId1161" display="http://www.tovar19.ru/assets/images/items/0523xx.jpg"/>
    <hyperlink ref="B1178" r:id="rId1162" display="http://www.tovar19.ru/assets/images/items/5768ui.jpg"/>
    <hyperlink ref="B1179" r:id="rId1163" display="http://www.tovar19.ru/assets/images/items/41603mo.jpg"/>
    <hyperlink ref="B1180" r:id="rId1164" display="http://www.tovar19.ru/assets/images/items/634ui.jpg"/>
    <hyperlink ref="B1181" r:id="rId1165" display="http://www.tovar19.ru/assets/images/items/161993rc.jpg"/>
    <hyperlink ref="B1182" r:id="rId1166" display="http://www.tovar19.ru/assets/images/items/50poth.jpg"/>
    <hyperlink ref="B1183" r:id="rId1167" display="http://www.tovar19.ru/assets/images/items/84373cm.jpg"/>
    <hyperlink ref="B1184" r:id="rId1168" display="http://www.tovar19.ru/assets/images/items/53.51.020mp.jpg"/>
    <hyperlink ref="B1185" r:id="rId1169" display="http://www.tovar19.ru/assets/images/items/179301rc.jpg"/>
    <hyperlink ref="B1186" r:id="rId1170" display="http://www.tovar19.ru/assets/images/items/148058rc.jpg"/>
    <hyperlink ref="B1187" r:id="rId1171" display="http://www.tovar19.ru/assets/images/items/851029sim.jpg"/>
    <hyperlink ref="B1188" r:id="rId1172" display="http://www.tovar19.ru/assets/images/items/1219286sim.jpg"/>
    <hyperlink ref="B1189" r:id="rId1173" display="http://www.tovar19.ru/assets/images/items/875368sim.jpg"/>
    <hyperlink ref="B1190" r:id="rId1174" display="http://www.tovar19.ru/assets/images/items/100692ns.jpg"/>
    <hyperlink ref="B1192" r:id="rId1175" display="http://www.tovar19.ru/assets/images/items/087831rc.jpg"/>
    <hyperlink ref="B1193" r:id="rId1176" display="http://www.tovar19.ru/assets/images/items/230791ss.jpg"/>
    <hyperlink ref="B1194" r:id="rId1177" display="http://www.tovar19.ru/assets/images/items/232183ss.jpg"/>
    <hyperlink ref="B1195" r:id="rId1178" display="http://www.tovar19.ru/assets/images/items/232180ss.jpg"/>
    <hyperlink ref="B1196" r:id="rId1179" display="http://www.tovar19.ru/assets/images/items/230809ss.jpg"/>
    <hyperlink ref="B1197" r:id="rId1180" display="http://www.tovar19.ru/assets/images/items/06354iv.jpg"/>
    <hyperlink ref="B1198" r:id="rId1181" display="http://www.tovar19.ru/assets/images/items/07586iv.jpg"/>
    <hyperlink ref="B1199" r:id="rId1182" display="http://www.tovar19.ru/assets/images/items/43665sv.jpg"/>
    <hyperlink ref="B1200" r:id="rId1183" display="http://www.tovar19.ru/assets/images/items/116423rc.jpg"/>
    <hyperlink ref="B1201" r:id="rId1184" display="http://www.tovar19.ru/assets/images/items/181802rc.jpg"/>
    <hyperlink ref="B1202" r:id="rId1185" display="http://www.tovar19.ru/assets/images/items/232060ss.jpg"/>
    <hyperlink ref="B1203" r:id="rId1186" display="http://www.tovar19.ru/assets/images/items/231321ss.jpg"/>
    <hyperlink ref="B1204" r:id="rId1187" display="http://www.tovar19.ru/assets/images/items/231322ss.jpg"/>
    <hyperlink ref="B1205" r:id="rId1188" display="http://www.tovar19.ru/assets/images/items/232104ss.jpg"/>
    <hyperlink ref="B1206" r:id="rId1189" display="http://www.tovar19.ru/assets/images/items/10165iv.jpg"/>
    <hyperlink ref="B1207" r:id="rId1190" display="http://www.tovar19.ru/assets/images/items/232293ss.jpg"/>
    <hyperlink ref="B1208" r:id="rId1191" display="http://www.tovar19.ru/assets/images/items/232290ss.jpg"/>
    <hyperlink ref="B1209" r:id="rId1192" display="http://www.tovar19.ru/assets/images/items/235398ss.jpg"/>
    <hyperlink ref="B1210" r:id="rId1193" display="http://www.tovar19.ru/assets/images/items/235400ss.jpg"/>
    <hyperlink ref="B1211" r:id="rId1194" display="http://www.tovar19.ru/assets/images/items/235605ss.jpg"/>
    <hyperlink ref="B1212" r:id="rId1195" display="http://www.tovar19.ru/assets/images/items/3-033-081alt.jpg"/>
    <hyperlink ref="B1213" r:id="rId1196" display="http://www.tovar19.ru/assets/images/items/135751rc.jpg"/>
    <hyperlink ref="B1214" r:id="rId1197" display="http://www.tovar19.ru/assets/images/items/099171rc.jpg"/>
    <hyperlink ref="B1215" r:id="rId1198" display="http://www.tovar19.ru/assets/images/items/083383rc.jpg"/>
    <hyperlink ref="B1216" r:id="rId1199" display="http://www.tovar19.ru/assets/images/items/182911rc.jpg"/>
    <hyperlink ref="B1217" r:id="rId1200" display="http://www.tovar19.ru/assets/images/items/209685km.jpg"/>
    <hyperlink ref="B1218" r:id="rId1201" display="http://www.tovar19.ru/assets/images/items/231761ss.jpg"/>
    <hyperlink ref="B1219" r:id="rId1202" display="http://www.tovar19.ru/assets/images/items/197864rc.jpg"/>
    <hyperlink ref="B1220" r:id="rId1203" display="http://www.tovar19.ru/assets/images/items/149379rc.jpg"/>
    <hyperlink ref="B1221" r:id="rId1204" display="http://www.tovar19.ru/assets/images/items/231664ss.jpg"/>
    <hyperlink ref="B1222" r:id="rId1205" display="http://www.tovar19.ru/assets/images/items/2153xx.jpg"/>
    <hyperlink ref="B1223" r:id="rId1206" display="http://www.tovar19.ru/assets/images/items/231831ss.jpg"/>
    <hyperlink ref="B1224" r:id="rId1207" display="http://www.tovar19.ru/assets/images/items/231833ss.jpg"/>
    <hyperlink ref="B1225" r:id="rId1208" display="http://www.tovar19.ru/assets/images/items/232287ss.jpg"/>
    <hyperlink ref="B1226" r:id="rId1209" display="http://www.tovar19.ru/assets/images/items/231943ss.jpg"/>
    <hyperlink ref="B1227" r:id="rId1210" display="http://www.tovar19.ru/assets/images/items/0381xx.jpg"/>
    <hyperlink ref="B1228" r:id="rId1211" display="http://www.tovar19.ru/assets/images/items/54ask.jpg"/>
    <hyperlink ref="B1229" r:id="rId1212" display="http://www.tovar19.ru/assets/images/items/153890rc.jpg"/>
    <hyperlink ref="B1230" r:id="rId1213" display="http://www.tovar19.ru/assets/images/items/231689ss.jpg"/>
    <hyperlink ref="B1231" r:id="rId1214" display="http://www.tovar19.ru/assets/images/items/230860ss.jpg"/>
    <hyperlink ref="B1232" r:id="rId1215" display="http://www.tovar19.ru/assets/images/items/44312sv.jpg"/>
    <hyperlink ref="B1233" r:id="rId1216" display="http://www.tovar19.ru/assets/images/items/181794rc.jpg"/>
    <hyperlink ref="B1234" r:id="rId1217" display="http://www.tovar19.ru/assets/images/items/162525rc.jpg"/>
    <hyperlink ref="B1235" r:id="rId1218" display="http://www.tovar19.ru/assets/images/items/176899rc.jpg"/>
    <hyperlink ref="B1236" r:id="rId1219" display="http://www.tovar19.ru/assets/images/items/027738rc.jpg"/>
    <hyperlink ref="B1237" r:id="rId1220" display="http://www.tovar19.ru/assets/images/items/76162sbi.jpg"/>
    <hyperlink ref="B1238" r:id="rId1221" display="http://www.tovar19.ru/assets/images/items/194692rc.jpg"/>
    <hyperlink ref="B1239" r:id="rId1222" display="http://www.tovar19.ru/assets/images/items/181773rc.jpg"/>
    <hyperlink ref="B1240" r:id="rId1223" display="http://www.tovar19.ru/assets/images/items/231915ss.jpg"/>
    <hyperlink ref="B1241" r:id="rId1224" display="http://www.tovar19.ru/assets/images/items/231914ss.jpg"/>
    <hyperlink ref="B1242" r:id="rId1225" display="http://www.tovar19.ru/assets/images/items/307549km.jpg"/>
    <hyperlink ref="B1243" r:id="rId1226" display="http://www.tovar19.ru/assets/images/items/176913rc.jpg"/>
    <hyperlink ref="B1244" r:id="rId1227" display="http://www.tovar19.ru/assets/images/items/162519rc.jpg"/>
    <hyperlink ref="B1245" r:id="rId1228" display="http://www.tovar19.ru/assets/images/items/307548km.jpg"/>
    <hyperlink ref="B1246" r:id="rId1229" display="http://www.tovar19.ru/assets/images/items/1996xx.jpg"/>
    <hyperlink ref="B1247" r:id="rId1230" display="http://www.tovar19.ru/assets/images/items/0303xx.jpg"/>
    <hyperlink ref="B1248" r:id="rId1231" display="http://www.tovar19.ru/assets/images/items/3547xx.jpg"/>
    <hyperlink ref="B1249" r:id="rId1232" display="http://www.tovar19.ru/assets/images/items/2584xx.jpg"/>
    <hyperlink ref="B1250" r:id="rId1233" display="http://www.tovar19.ru/assets/images/items/0642xx.jpg"/>
    <hyperlink ref="B1251" r:id="rId1234" display="http://www.tovar19.ru/assets/images/items/0606xx.jpg"/>
    <hyperlink ref="B1252" r:id="rId1235" display="http://www.tovar19.ru/assets/images/items/0996xx.jpg"/>
    <hyperlink ref="B1253" r:id="rId1236" display="http://www.tovar19.ru/assets/images/items/51.52.036mp.jpg"/>
    <hyperlink ref="B1254" r:id="rId1237" display="http://www.tovar19.ru/assets/images/items/51.52.035mp.jpg"/>
    <hyperlink ref="B1255" r:id="rId1238" display="http://www.tovar19.ru/assets/images/items/307551km.jpg"/>
    <hyperlink ref="B1256" r:id="rId1239" display="http://www.tovar19.ru/assets/images/items/240252ss.jpg"/>
    <hyperlink ref="B1257" r:id="rId1240" display="http://www.tovar19.ru/assets/images/items/162617rc.jpg"/>
    <hyperlink ref="B1258" r:id="rId1241" display="http://www.tovar19.ru/assets/images/items/240194ss.jpg"/>
    <hyperlink ref="B1259" r:id="rId1242" display="http://www.tovar19.ru/assets/images/items/30919cv.jpg"/>
    <hyperlink ref="B1260" r:id="rId1243" display="http://www.tovar19.ru/assets/images/items/088321rc.jpg"/>
    <hyperlink ref="B1261" r:id="rId1244" display="http://www.tovar19.ru/assets/images/items/162172rc.jpg"/>
    <hyperlink ref="B1262" r:id="rId1245" display="http://www.tovar19.ru/assets/images/items/76752ns.jpg"/>
    <hyperlink ref="B1263" r:id="rId1246" display="http://www.tovar19.ru/assets/images/items/675895sim.jpg"/>
    <hyperlink ref="B1264" r:id="rId1247" display="http://www.tovar19.ru/assets/images/items/7080033011197mg.jpg"/>
    <hyperlink ref="B1265" r:id="rId1248" display="http://www.tovar19.ru/assets/images/items/7080033010409mg.jpg"/>
    <hyperlink ref="B1266" r:id="rId1249" display="http://www.tovar19.ru/assets/images/items/155blask.jpg"/>
    <hyperlink ref="B1267" r:id="rId1250" display="http://www.tovar19.ru/assets/images/items/7080033010421mg.jpg"/>
    <hyperlink ref="B1268" r:id="rId1251" display="http://www.tovar19.ru/assets/images/items/087831rc.jpg"/>
    <hyperlink ref="B1269" r:id="rId1252" display="http://www.tovar19.ru/assets/images/items/331731km.jpg"/>
    <hyperlink ref="B1270" r:id="rId1253" display="http://www.tovar19.ru/assets/images/items/155083rc.jpg"/>
    <hyperlink ref="B1271" r:id="rId1254" display="http://www.tovar19.ru/assets/images/items/155080rc.jpg"/>
    <hyperlink ref="B1272" r:id="rId1255" display="http://www.tovar19.ru/assets/images/items/223079ss.jpg"/>
    <hyperlink ref="B1273" r:id="rId1256" display="http://www.tovar19.ru/assets/images/items/162647rc.jpg"/>
    <hyperlink ref="B1274" r:id="rId1257" display="http://www.tovar19.ru/assets/images/items/11141km.jpg"/>
    <hyperlink ref="B1275" r:id="rId1258" display="http://www.tovar19.ru/assets/images/items/162187rc.jpg"/>
    <hyperlink ref="B1276" r:id="rId1259" display="http://www.tovar19.ru/assets/images/items/266956km.jpg"/>
    <hyperlink ref="B1277" r:id="rId1260" display="http://www.tovar19.ru/assets/images/items/167746km.jpg"/>
    <hyperlink ref="B1278" r:id="rId1261" display="http://www.tovar19.ru/assets/images/items/213763km.jpg"/>
    <hyperlink ref="B1279" r:id="rId1262" display="http://www.tovar19.ru/assets/images/items/92256km.jpg"/>
    <hyperlink ref="B1280" r:id="rId1263" display="http://www.tovar19.ru/assets/images/items/131092km.jpg"/>
    <hyperlink ref="B1281" r:id="rId1264" display="http://www.tovar19.ru/assets/images/items/43643sv.jpg"/>
    <hyperlink ref="B1282" r:id="rId1265" display="http://www.tovar19.ru/assets/images/items/03269iv.jpg"/>
    <hyperlink ref="B1283" r:id="rId1266" display="http://www.tovar19.ru/assets/images/items/509114sim.jpg"/>
    <hyperlink ref="B1284" r:id="rId1267" display="http://www.tovar19.ru/assets/images/items/40926sv.jpg"/>
    <hyperlink ref="B1285" r:id="rId1268" display="http://www.tovar19.ru/assets/images/items/08303iv.jpg"/>
    <hyperlink ref="B1286" r:id="rId1269" display="http://www.tovar19.ru/assets/images/items/240504ss.jpg"/>
    <hyperlink ref="B1287" r:id="rId1270" display="http://www.tovar19.ru/assets/images/items/240335iv.jpg"/>
    <hyperlink ref="B1288" r:id="rId1271" display="http://www.tovar19.ru/assets/images/items/45757sv.jpg"/>
    <hyperlink ref="B1289" r:id="rId1272" display="http://www.tovar19.ru/assets/images/items/107ask.jpg"/>
    <hyperlink ref="B1290" r:id="rId1273" display="http://www.tovar19.ru/assets/images/items/223837ss.jpg"/>
    <hyperlink ref="B1291" r:id="rId1274" display="http://www.tovar19.ru/assets/images/items/223830ss.jpg"/>
    <hyperlink ref="B1292" r:id="rId1275" display="http://www.tovar19.ru/assets/images/items/1276366sim.jpg"/>
    <hyperlink ref="B1293" r:id="rId1276" display="http://www.tovar19.ru/assets/images/items/992ns.jpg"/>
    <hyperlink ref="B1294" r:id="rId1277" display="http://www.tovar19.ru/assets/images/items/083422rc.jpg"/>
    <hyperlink ref="B1295" r:id="rId1278" display="http://www.tovar19.ru/assets/images/items/02928iv.jpg"/>
    <hyperlink ref="B1296" r:id="rId1279" display="http://www.tovar19.ru/assets/images/items/03484iv.jpg"/>
    <hyperlink ref="B1297" r:id="rId1280" display="http://www.tovar19.ru/assets/images/items/01895iv.jpg"/>
    <hyperlink ref="B1298" r:id="rId1281" display="http://www.tovar19.ru/assets/images/items/1911405pas.jpg"/>
    <hyperlink ref="B1299" r:id="rId1282" display="http://www.tovar19.ru/assets/images/items/67205sv.jpg"/>
    <hyperlink ref="B1300" r:id="rId1283" display="http://www.tovar19.ru/assets/images/items/37897sv.jpg"/>
    <hyperlink ref="B1301" r:id="rId1284" display="http://www.tovar19.ru/assets/images/items/208057rc.jpg"/>
    <hyperlink ref="B1302" r:id="rId1285" display="http://www.tovar19.ru/assets/images/items/104054sim.jpg"/>
    <hyperlink ref="B1303" r:id="rId1286" display="http://www.tovar19.ru/assets/images/items/1071258sim.jpg"/>
    <hyperlink ref="B1304" r:id="rId1287" display="http://www.tovar19.ru/assets/images/items/190293ss.jpg"/>
    <hyperlink ref="B1305" r:id="rId1288" display="http://www.tovar19.ru/assets/images/items/1105881sim.jpg"/>
    <hyperlink ref="B1306" r:id="rId1289" display="http://www.tovar19.ru/assets/images/items/66111sv.jpg"/>
    <hyperlink ref="B1307" r:id="rId1290" display="http://www.tovar19.ru/assets/images/items/126317.jpg"/>
    <hyperlink ref="B1308" r:id="rId1291" display="http://www.tovar19.ru/assets/images/items/105826rc.jpg"/>
    <hyperlink ref="B1309" r:id="rId1292" display="http://www.tovar19.ru/assets/images/items/066350rc.jpg"/>
    <hyperlink ref="B1310" r:id="rId1293" display="http://www.tovar19.ru/assets/images/items/067945.jpg"/>
    <hyperlink ref="B1311" r:id="rId1294" display="http://www.tovar19.ru/assets/images/items/101946rc.jpg"/>
    <hyperlink ref="B1312" r:id="rId1295" display="http://www.tovar19.ru/assets/images/items/001380rc.jpg"/>
    <hyperlink ref="B1313" r:id="rId1296" display="http://www.tovar19.ru/assets/images/items/190345ss.jpg"/>
    <hyperlink ref="B1314" r:id="rId1297" display="http://www.tovar19.ru/assets/images/items/067944.jpg"/>
    <hyperlink ref="B1315" r:id="rId1298" display="http://www.tovar19.ru/assets/images/items/37344sv.jpg"/>
    <hyperlink ref="B1316" r:id="rId1299" display="http://www.tovar19.ru/assets/images/items/190890ss.jpg"/>
    <hyperlink ref="B1317" r:id="rId1300" display="http://www.tovar19.ru/assets/images/items/001374rc.jpg"/>
    <hyperlink ref="B1318" r:id="rId1301" display="http://www.tovar19.ru/assets/images/items/190322ss.jpg"/>
    <hyperlink ref="B1319" r:id="rId1302" display="http://www.tovar19.ru/assets/images/items/104055sim.jpg"/>
    <hyperlink ref="B1320" r:id="rId1303" display="http://www.tovar19.ru/assets/images/items/001376rc.jpg"/>
    <hyperlink ref="B1321" r:id="rId1304" display="http://www.tovar19.ru/assets/images/items/66249sv.jpg"/>
    <hyperlink ref="B1322" r:id="rId1305" display="http://www.tovar19.ru/assets/images/items/190554ss.jpg"/>
    <hyperlink ref="B1323" r:id="rId1306" display="http://www.tovar19.ru/assets/images/items/154463rc.jpg"/>
    <hyperlink ref="B1324" r:id="rId1307" display="http://www.tovar19.ru/assets/images/items/190868ss.jpg"/>
    <hyperlink ref="B1325" r:id="rId1308" display="http://www.tovar19.ru/assets/images/items/118694rc.jpg"/>
    <hyperlink ref="B1326" r:id="rId1309" display="http://www.tovar19.ru/assets/images/items/092421rc.jpg"/>
    <hyperlink ref="B1327" r:id="rId1310" display="http://www.tovar19.ru/assets/images/items/190967ss.jpg"/>
    <hyperlink ref="B1328" r:id="rId1311" display="http://www.tovar19.ru/assets/images/items/022608rc.jpg"/>
    <hyperlink ref="B1329" r:id="rId1312" display="http://www.tovar19.ru/assets/images/items/022582rc.jpg"/>
    <hyperlink ref="B1330" r:id="rId1313" display="http://www.tovar19.ru/assets/images/items/083422rc.jpg"/>
    <hyperlink ref="B1331" r:id="rId1314" display="http://www.tovar19.ru/assets/images/items/190212ss.jpg"/>
    <hyperlink ref="B1332" r:id="rId1315" display="http://www.tovar19.ru/assets/images/items/992ns.jpg"/>
    <hyperlink ref="B1333" r:id="rId1316" display="http://www.tovar19.ru/assets/images/items/190392ss.jpg"/>
    <hyperlink ref="B1334" r:id="rId1317" display="http://www.tovar19.ru/assets/images/items/199234rc.jpg"/>
    <hyperlink ref="B1335" r:id="rId1318" display="http://www.tovar19.ru/assets/images/items/146067rc.jpg"/>
    <hyperlink ref="B1336" r:id="rId1319" display="http://www.tovar19.ru/assets/images/items/129872rc.jpg"/>
    <hyperlink ref="B1337" r:id="rId1320" display="http://www.tovar19.ru/assets/images/items/6504ui.jpg"/>
    <hyperlink ref="B1338" r:id="rId1321" display="http://www.tovar19.ru/assets/images/items/1051650sim.jpg"/>
    <hyperlink ref="B1339" r:id="rId1322" display="http://www.tovar19.ru/assets/images/items/190439ss.jpg"/>
    <hyperlink ref="B1340" r:id="rId1323" display="http://www.tovar19.ru/assets/images/items/204610rc.jpg"/>
    <hyperlink ref="B1341" r:id="rId1324" display="http://www.tovar19.ru/assets/images/items/1051665sim.jpg"/>
    <hyperlink ref="B1342" r:id="rId1325" display="http://www.tovar19.ru/assets/images/items/01285iv.jpg"/>
    <hyperlink ref="B1343" r:id="rId1326" display="http://www.tovar19.ru/assets/images/items/05331iv.jpg"/>
    <hyperlink ref="B1344" r:id="rId1327" display="http://www.tovar19.ru/assets/images/items/182210rc.jpg"/>
    <hyperlink ref="B1345" r:id="rId1328" display="http://www.tovar19.ru/assets/images/items/182211rc.jpg"/>
    <hyperlink ref="B1346" r:id="rId1329" display="http://www.tovar19.ru/assets/images/items/219977rc.jpg"/>
    <hyperlink ref="B1347" r:id="rId1330" display="http://www.tovar19.ru/assets/images/items/219976rc.jpg"/>
    <hyperlink ref="B1348" r:id="rId1331" display="http://www.tovar19.ru/assets/images/items/10609ns.jpg"/>
    <hyperlink ref="B1349" r:id="rId1332" display="http://www.tovar19.ru/assets/images/items/207370rc.jpg"/>
    <hyperlink ref="B1350" r:id="rId1333" display="http://www.tovar19.ru/assets/images/items/1026743sim.jpg"/>
    <hyperlink ref="B1351" r:id="rId1334" display="http://www.tovar19.ru/assets/images/items/190555ss.jpg"/>
    <hyperlink ref="B1352" r:id="rId1335" display="http://www.tovar19.ru/assets/images/items/84999cm.jpg"/>
    <hyperlink ref="B1353" r:id="rId1336" display="http://www.tovar19.ru/assets/images/items/87077cm.jpg"/>
    <hyperlink ref="B1354" r:id="rId1337" display="http://www.tovar19.ru/assets/images/items/442626km.jpg"/>
    <hyperlink ref="B1355" r:id="rId1338" display="http://www.tovar19.ru/assets/images/items/10607ns.jpg"/>
    <hyperlink ref="B1356" r:id="rId1339" display="http://www.tovar19.ru/assets/images/items/095193rc.jpg"/>
    <hyperlink ref="B1357" r:id="rId1340" display="http://www.tovar19.ru/assets/images/items/134840rc.jpg"/>
    <hyperlink ref="B1358" r:id="rId1341" display="http://www.tovar19.ru/assets/images/items/190287ss.jpg"/>
    <hyperlink ref="B1359" r:id="rId1342" display="http://www.tovar19.ru/assets/images/items/84223cm.jpg"/>
    <hyperlink ref="B1360" r:id="rId1343" display="http://www.tovar19.ru/assets/images/items/190903ss.jpg"/>
    <hyperlink ref="B1361" r:id="rId1344" display="http://www.tovar19.ru/assets/images/items/190202ss.jpg"/>
    <hyperlink ref="B1362" r:id="rId1345" display="http://www.tovar19.ru/assets/images/items/09119iv.jpg"/>
    <hyperlink ref="B1363" r:id="rId1346" display="http://www.tovar19.ru/assets/images/items/190264ss.jpg"/>
    <hyperlink ref="B1364" r:id="rId1347" display="http://www.tovar19.ru/assets/images/items/158997rc.jpg"/>
    <hyperlink ref="B1365" r:id="rId1348" display="http://www.tovar19.ru/assets/images/items/17905ns.jpg"/>
    <hyperlink ref="B1366" r:id="rId1349" display="http://www.tovar19.ru/assets/images/items/17904ns.jpg"/>
    <hyperlink ref="B1367" r:id="rId1350" display="http://www.tovar19.ru/assets/images/items/1038-08luch.jpg"/>
    <hyperlink ref="B1368" r:id="rId1351" display="http://www.tovar19.ru/assets/images/items/092422rc.jpg"/>
    <hyperlink ref="B1369" r:id="rId1352" display="http://www.tovar19.ru/assets/images/items/24250sv.jpg"/>
    <hyperlink ref="B1370" r:id="rId1353" display="http://www.tovar19.ru/assets/images/items/190310ss.jpg"/>
    <hyperlink ref="B1371" r:id="rId1354" display="http://www.tovar19.ru/assets/images/items/190309ss.jpg"/>
    <hyperlink ref="B1372" r:id="rId1355" display="http://www.tovar19.ru/assets/images/items/190382ss.jpg"/>
    <hyperlink ref="B1373" r:id="rId1356" display="http://www.tovar19.ru/assets/images/items/48291sv.jpg"/>
    <hyperlink ref="B1374" r:id="rId1357" display="http://www.tovar19.ru/assets/images/items/01253iv.jpg"/>
    <hyperlink ref="B1375" r:id="rId1358" display="http://www.tovar19.ru/assets/images/items/03171iv.jpg"/>
    <hyperlink ref="B1376" r:id="rId1359" display="http://www.tovar19.ru/assets/images/items/096616rc.jpg"/>
    <hyperlink ref="B1377" r:id="rId1360" display="http://www.tovar19.ru/assets/images/items/78407ns.jpg"/>
    <hyperlink ref="B1378" r:id="rId1361" display="http://www.tovar19.ru/assets/images/items/225461rc.jpg"/>
    <hyperlink ref="B1379" r:id="rId1362" display="http://www.tovar19.ru/assets/images/items/190864ss.jpg"/>
    <hyperlink ref="B1380" r:id="rId1363" display="http://www.tovar19.ru/assets/images/items/230742ss.jpg"/>
    <hyperlink ref="B1381" r:id="rId1364" display="http://www.tovar19.ru/assets/images/items/2054xx.jpg"/>
    <hyperlink ref="B1382" r:id="rId1365" display="http://www.tovar19.ru/assets/images/items/222349ss.jpg"/>
    <hyperlink ref="B1383" r:id="rId1366" display="http://www.tovar19.ru/assets/images/items/177709rc.jpg"/>
    <hyperlink ref="B1384" r:id="rId1367" display="http://www.tovar19.ru/assets/images/items/221929ss.jpg"/>
    <hyperlink ref="B1385" r:id="rId1368" display="http://www.tovar19.ru/assets/images/items/178792rc.jpg"/>
    <hyperlink ref="B1386" r:id="rId1369" display="http://www.tovar19.ru/assets/images/items/43506ns.jpg"/>
    <hyperlink ref="B1387" r:id="rId1370" display="http://www.tovar19.ru/assets/images/items/51.55.026mp.jpg"/>
    <hyperlink ref="B1388" r:id="rId1371" display="http://www.tovar19.ru/assets/images/items/51.55.025mp.jpg"/>
    <hyperlink ref="B1389" r:id="rId1372" display="http://www.tovar19.ru/assets/images/items/129016rc.jpg"/>
    <hyperlink ref="B1390" r:id="rId1373" display="http://www.tovar19.ru/assets/images/items/129014rc.jpg"/>
    <hyperlink ref="B1391" r:id="rId1374" display="http://www.tovar19.ru/assets/images/items/177077km.jpg"/>
    <hyperlink ref="B1392" r:id="rId1375" display="http://www.tovar19.ru/assets/images/items/48081sv.jpg"/>
    <hyperlink ref="B1393" r:id="rId1376" display="http://www.tovar19.ru/assets/images/items/47855sv.jpg"/>
    <hyperlink ref="B1394" r:id="rId1377" display="http://www.tovar19.ru/assets/images/items/261821ss.jpg"/>
    <hyperlink ref="B1395" r:id="rId1378" display="http://www.tovar19.ru/assets/images/items/093373rc.jpg"/>
    <hyperlink ref="B1396" r:id="rId1379" display="http://www.tovar19.ru/assets/images/items/220341km.jpg"/>
    <hyperlink ref="B1397" r:id="rId1380" display="http://www.tovar19.ru/assets/images/items/183516rc.jpg"/>
    <hyperlink ref="B1398" r:id="rId1381" display="http://www.tovar19.ru/assets/images/items/256124km.jpg"/>
    <hyperlink ref="B1399" r:id="rId1382" display="http://www.tovar19.ru/assets/images/items/80065cm.jpg"/>
    <hyperlink ref="B1400" r:id="rId1383" display="http://www.tovar19.ru/assets/images/items/256096km.jpg"/>
    <hyperlink ref="B1401" r:id="rId1384" display="http://www.tovar19.ru/assets/images/items/138287rc.jpg"/>
    <hyperlink ref="B1402" r:id="rId1385" display="http://www.tovar19.ru/assets/images/items/103983rc.jpg"/>
    <hyperlink ref="B1403" r:id="rId1386" display="http://www.tovar19.ru/assets/images/items/222537ss.jpg"/>
    <hyperlink ref="B1404" r:id="rId1387" display="http://www.tovar19.ru/assets/images/items/096639rc.jpg"/>
    <hyperlink ref="B1405" r:id="rId1388" display="http://www.tovar19.ru/assets/images/items/223502ss.jpg"/>
    <hyperlink ref="B1406" r:id="rId1389" display="http://www.tovar19.ru/assets/images/items/178804rc.jpg"/>
    <hyperlink ref="B1407" r:id="rId1390" display="http://www.tovar19.ru/assets/images/items/224648ss.jpg"/>
    <hyperlink ref="B1408" r:id="rId1391" display="http://www.tovar19.ru/assets/images/items/159012km.jpg"/>
    <hyperlink ref="B1409" r:id="rId1392" display="http://www.tovar19.ru/assets/images/items/104020rc.jpg"/>
    <hyperlink ref="B1410" r:id="rId1393" display="http://www.tovar19.ru/assets/images/items/256103km.jpg"/>
    <hyperlink ref="B1411" r:id="rId1394" display="http://www.tovar19.ru/assets/images/items/159573rc.jpg"/>
    <hyperlink ref="B1412" r:id="rId1395" display="http://www.tovar19.ru/assets/images/items/222539ss.jpg"/>
    <hyperlink ref="B1413" r:id="rId1396" display="http://www.tovar19.ru/assets/images/items/224649ss.jpg"/>
    <hyperlink ref="B1414" r:id="rId1397" display="http://www.tovar19.ru/assets/images/items/265301km.jpg"/>
    <hyperlink ref="B1415" r:id="rId1398" display="http://www.tovar19.ru/assets/images/items/222542ss.jpg"/>
    <hyperlink ref="B1416" r:id="rId1399" display="http://www.tovar19.ru/assets/images/items/82047cm.jpg"/>
    <hyperlink ref="B1417" r:id="rId1400" display="http://www.tovar19.ru/assets/images/items/225228ss.jpg"/>
    <hyperlink ref="B1418" r:id="rId1401" display="http://www.tovar19.ru/assets/images/items/225231ss.jpg"/>
    <hyperlink ref="B1419" r:id="rId1402" display="http://www.tovar19.ru/assets/images/items/224926ss.jpg"/>
    <hyperlink ref="B1420" r:id="rId1403" display="http://www.tovar19.ru/assets/images/items/177770rc.jpg"/>
    <hyperlink ref="B1421" r:id="rId1404" display="http://www.tovar19.ru/assets/images/items/027444rc.jpg"/>
    <hyperlink ref="B1422" r:id="rId1405" display="http://www.tovar19.ru/assets/images/items/133079km.jpg"/>
    <hyperlink ref="B1423" r:id="rId1406" display="http://www.tovar19.ru/assets/images/items/065592rc.jpg"/>
    <hyperlink ref="B1424" r:id="rId1407" display="http://www.tovar19.ru/assets/images/items/222784ss.jpg"/>
    <hyperlink ref="B1425" r:id="rId1408" display="http://www.tovar19.ru/assets/images/items/177765rc.jpg"/>
    <hyperlink ref="B1426" r:id="rId1409" display="http://www.tovar19.ru/assets/images/items/138305rc.jpg"/>
    <hyperlink ref="B1427" r:id="rId1410" display="http://www.tovar19.ru/assets/images/items/221278ss.jpg"/>
    <hyperlink ref="B1428" r:id="rId1411" display="http://www.tovar19.ru/assets/images/items/138307rc.jpg"/>
    <hyperlink ref="B1429" r:id="rId1412" display="http://www.tovar19.ru/assets/images/items/223134ss.jpg"/>
    <hyperlink ref="B1430" r:id="rId1413" display="http://www.tovar19.ru/assets/images/items/074542rc.jpg"/>
    <hyperlink ref="B1431" r:id="rId1414" display="http://www.tovar19.ru/assets/images/items/222317ss.jpg"/>
    <hyperlink ref="B1432" r:id="rId1415" display="http://www.tovar19.ru/assets/images/items/481016sim.jpg"/>
    <hyperlink ref="B1433" r:id="rId1416" display="http://www.tovar19.ru/assets/images/items/125588sim.jpg"/>
    <hyperlink ref="B1434" r:id="rId1417" display="http://www.tovar19.ru/assets/images/items/116006sim.jpg"/>
    <hyperlink ref="B1435" r:id="rId1418" display="http://www.tovar19.ru/assets/images/items/481064ui.jpg"/>
    <hyperlink ref="B1436" r:id="rId1419" display="http://www.tovar19.ru/assets/images/items/125631sim.jpg"/>
    <hyperlink ref="B1437" r:id="rId1420" display="http://www.tovar19.ru/assets/images/items/125640sim.jpg"/>
    <hyperlink ref="B1438" r:id="rId1421" display="http://www.tovar19.ru/assets/images/items/55748sv.jpg"/>
    <hyperlink ref="B1439" r:id="rId1422" display="http://www.tovar19.ru/assets/images/items/55750sv.jpg"/>
    <hyperlink ref="B1440" r:id="rId1423" display="http://www.tovar19.ru/assets/images/items/55752sv.jpg"/>
    <hyperlink ref="B1441" r:id="rId1424" display="http://www.tovar19.ru/assets/images/items/55755sv.jpg"/>
    <hyperlink ref="B1442" r:id="rId1425" display="http://www.tovar19.ru/assets/images/items/52244sv.jpg"/>
    <hyperlink ref="B1443" r:id="rId1426" display="http://www.tovar19.ru/assets/images/items/55749sv.jpg"/>
    <hyperlink ref="B1444" r:id="rId1427" display="http://www.tovar19.ru/assets/images/items/55756sv.jpg"/>
    <hyperlink ref="B1445" r:id="rId1428" display="http://www.tovar19.ru/assets/images/items/125586sim.jpg"/>
    <hyperlink ref="B1446" r:id="rId1429" display="http://www.tovar19.ru/assets/images/items/125656sim.jpg"/>
    <hyperlink ref="B1447" r:id="rId1430" display="http://www.tovar19.ru/assets/images/items/481015sim.jpg"/>
    <hyperlink ref="B1448" r:id="rId1431" display="http://www.tovar19.ru/assets/images/items/001713rc.jpg"/>
    <hyperlink ref="B1449" r:id="rId1432" display="http://www.tovar19.ru/assets/images/items/224469ss.jpg"/>
    <hyperlink ref="B1450" r:id="rId1433" display="http://www.tovar19.ru/assets/images/items/13007sv.jpg"/>
    <hyperlink ref="B1451" r:id="rId1434" display="http://www.tovar19.ru/assets/images/items/178798rc.jpg"/>
    <hyperlink ref="B1452" r:id="rId1435" display="http://www.tovar19.ru/assets/images/items/223507ss.jpg"/>
    <hyperlink ref="B1453" r:id="rId1436" display="http://www.tovar19.ru/assets/images/items/220559ss.jpg"/>
    <hyperlink ref="B1454" r:id="rId1437" display="http://www.tovar19.ru/assets/images/items/223509ss.jpg"/>
    <hyperlink ref="B1455" r:id="rId1438" display="http://www.tovar19.ru/assets/images/items/149395rc.jpg"/>
    <hyperlink ref="B1456" r:id="rId1439" display="http://www.tovar19.ru/assets/images/items/178800rc.jpg"/>
    <hyperlink ref="B1457" r:id="rId1440" display="http://www.tovar19.ru/assets/images/items/110962rc.jpg"/>
    <hyperlink ref="B1458" r:id="rId1441" display="http://www.tovar19.ru/assets/images/items/221129ss.jpg"/>
    <hyperlink ref="B1459" r:id="rId1442" display="http://www.tovar19.ru/assets/images/items/110963rc.jpg"/>
    <hyperlink ref="B1460" r:id="rId1443" display="http://www.tovar19.ru/assets/images/items/221130ss.jpg"/>
    <hyperlink ref="B1461" r:id="rId1444" display="http://www.tovar19.ru/assets/images/items/73598km.jpg"/>
    <hyperlink ref="B1462" r:id="rId1445" display="http://www.tovar19.ru/assets/images/items/221131ss.jpg"/>
    <hyperlink ref="B1463" r:id="rId1446" display="http://www.tovar19.ru/assets/images/items/024355rc.jpg"/>
    <hyperlink ref="B1464" r:id="rId1447" display="http://www.tovar19.ru/assets/images/items/1121876sim.jpg"/>
    <hyperlink ref="B1465" r:id="rId1448" display="http://www.tovar19.ru/assets/images/items/61496sv.jpg"/>
    <hyperlink ref="B1466" r:id="rId1449" display="http://www.tovar19.ru/assets/images/items/161442rc.jpg"/>
    <hyperlink ref="B1467" r:id="rId1450" display="http://www.tovar19.ru/assets/images/items/396087km.jpg"/>
    <hyperlink ref="B1468" r:id="rId1451" display="http://www.tovar19.ru/assets/images/items/445km.jpg"/>
    <hyperlink ref="B1469" r:id="rId1452" display="http://www.tovar19.ru/assets/images/items/6696sv.jpg"/>
    <hyperlink ref="B1470" r:id="rId1453" display="http://www.tovar19.ru/assets/images/items/027725rc.jpg"/>
    <hyperlink ref="B1471" r:id="rId1454" display="http://www.tovar19.ru/assets/images/items/503km.jpg"/>
    <hyperlink ref="B1472" r:id="rId1455" display="http://www.tovar19.ru/assets/images/items/220374ss.jpg"/>
    <hyperlink ref="B1473" r:id="rId1456" display="http://www.tovar19.ru/assets/images/items/220872ss.jpg"/>
    <hyperlink ref="B1474" r:id="rId1457" display="http://www.tovar19.ru/assets/images/items/80503cm.jpg"/>
    <hyperlink ref="B1475" r:id="rId1458" display="http://www.tovar19.ru/assets/images/items/c36935gt.jpg"/>
    <hyperlink ref="B1476" r:id="rId1459" display="http://www.tovar19.ru/assets/images/items/c28309gt.jpg"/>
    <hyperlink ref="B1477" r:id="rId1460" display="http://www.tovar19.ru/assets/images/items/10016km.jpg"/>
    <hyperlink ref="B1478" r:id="rId1461" display="http://www.tovar19.ru/assets/images/items/027727rc.jpg"/>
    <hyperlink ref="B1479" r:id="rId1462" display="http://www.tovar19.ru/assets/images/items/220871ss.jpg"/>
    <hyperlink ref="B1480" r:id="rId1463" display="http://www.tovar19.ru/assets/images/items/80506cm.jpg"/>
    <hyperlink ref="B1481" r:id="rId1464" display="http://www.tovar19.ru/assets/images/items/220376ss.jpg"/>
    <hyperlink ref="B1482" r:id="rId1465" display="http://www.tovar19.ru/assets/images/items/080421rc.jpg"/>
    <hyperlink ref="B1483" r:id="rId1466" display="http://www.tovar19.ru/assets/images/items/222928ss.jpg"/>
    <hyperlink ref="B1484" r:id="rId1467" display="http://www.tovar19.ru/assets/images/items/145955km.jpg"/>
    <hyperlink ref="B1485" r:id="rId1468" display="http://www.tovar19.ru/assets/images/items/222926ss.jpg"/>
    <hyperlink ref="B1486" r:id="rId1469" display="http://www.tovar19.ru/assets/images/items/078840rc.jpg"/>
    <hyperlink ref="B1487" r:id="rId1470" display="http://www.tovar19.ru/assets/images/items/82746mcm.jpg"/>
    <hyperlink ref="B1488" r:id="rId1471" display="http://www.tovar19.ru/assets/images/items/024355rc.jpg"/>
    <hyperlink ref="B1489" r:id="rId1472" display="http://www.tovar19.ru/assets/images/items/600984ss.jpg"/>
    <hyperlink ref="B1490" r:id="rId1473" display="http://www.tovar19.ru/assets/images/items/43076sv.jpg"/>
    <hyperlink ref="B1491" r:id="rId1474" display="http://www.tovar19.ru/assets/images/items/324744km.jpg"/>
    <hyperlink ref="B1492" r:id="rId1475" display="http://www.tovar19.ru/assets/images/items/84422cm.jpg"/>
    <hyperlink ref="B1493" r:id="rId1476" display="http://www.tovar19.ru/assets/images/items/124066rc.jpg"/>
    <hyperlink ref="B1494" r:id="rId1477" display="http://www.tovar19.ru/assets/images/items/185657rc.jpg"/>
    <hyperlink ref="B1495" r:id="rId1478" display="http://www.tovar19.ru/assets/images/items/1971iv.jpg"/>
    <hyperlink ref="B1496" r:id="rId1479" display="http://www.tovar19.ru/assets/images/items/1772iv.jpg"/>
    <hyperlink ref="B1497" r:id="rId1480" display="http://www.tovar19.ru/assets/images/items/001652rc.jpg"/>
    <hyperlink ref="B1498" r:id="rId1481" display="http://www.tovar19.ru/assets/images/items/10560iv.jpg"/>
    <hyperlink ref="B1499" r:id="rId1482" display="http://www.tovar19.ru/assets/images/items/744663sim.jpg"/>
    <hyperlink ref="B1500" r:id="rId1483" display="http://www.tovar19.ru/assets/images/items/10559iv.jpg"/>
    <hyperlink ref="B1501" r:id="rId1484" display="http://www.tovar19.ru/assets/images/items/600400sim.jpg"/>
    <hyperlink ref="B1502" r:id="rId1485" display="http://www.tovar19.ru/assets/images/items/143860rc.jpg"/>
    <hyperlink ref="B1503" r:id="rId1486" display="http://www.tovar19.ru/assets/images/items/110858rc.jpg"/>
    <hyperlink ref="B1504" r:id="rId1487" display="http://www.tovar19.ru/assets/images/items/221537ss.jpg"/>
    <hyperlink ref="B1505" r:id="rId1488" display="http://www.tovar19.ru/assets/images/items/162147rc.jpg"/>
    <hyperlink ref="B1506" r:id="rId1489" display="http://www.tovar19.ru/assets/images/items/0293xx.jpg"/>
    <hyperlink ref="B1507" r:id="rId1490" display="http://www.tovar19.ru/assets/images/items/143861rc.jpg"/>
    <hyperlink ref="B1508" r:id="rId1491" display="http://www.tovar19.ru/assets/images/items/220557ss.jpg"/>
    <hyperlink ref="B1509" r:id="rId1492" display="http://www.tovar19.ru/assets/images/items/221550ss.jpg"/>
    <hyperlink ref="B1510" r:id="rId1493" display="http://www.tovar19.ru/assets/images/items/80296cm.jpg"/>
    <hyperlink ref="B1511" r:id="rId1494" display="http://www.tovar19.ru/assets/images/items/80130cm.jpg"/>
    <hyperlink ref="B1512" r:id="rId1495" display="http://www.tovar19.ru/assets/images/items/107161rc.jpg"/>
    <hyperlink ref="B1513" r:id="rId1496" display="http://www.tovar19.ru/assets/images/items/178886rc.jpg"/>
    <hyperlink ref="B1514" r:id="rId1497" display="http://www.tovar19.ru/assets/images/items/00761gt.jpg"/>
    <hyperlink ref="B1515" r:id="rId1498" display="http://www.tovar19.ru/assets/images/items/c11680gt.jpg"/>
    <hyperlink ref="B1516" r:id="rId1499" display="http://www.tovar19.ru/assets/images/items/220009ss.jpg"/>
    <hyperlink ref="B1517" r:id="rId1500" display="http://www.tovar19.ru/assets/images/items/77140sv.jpg"/>
    <hyperlink ref="B1518" r:id="rId1501" display="http://www.tovar19.ru/assets/images/items/7857ns.jpg"/>
    <hyperlink ref="B1519" r:id="rId1502" display="http://www.tovar19.ru/assets/images/items/4726xx.jpg"/>
    <hyperlink ref="B1520" r:id="rId1503" display="http://www.tovar19.ru/assets/images/items/510247ss.jpg"/>
    <hyperlink ref="B1521" r:id="rId1504" display="http://www.tovar19.ru/assets/images/items/117015rc.jpg"/>
    <hyperlink ref="B1522" r:id="rId1505" display="http://www.tovar19.ru/assets/images/items/60203sv.jpg"/>
    <hyperlink ref="B1523" r:id="rId1506" display="http://www.tovar19.ru/assets/images/items/60202sv.jpg"/>
    <hyperlink ref="B1524" r:id="rId1507" display="http://www.tovar19.ru/assets/images/items/47269sv.jpg"/>
    <hyperlink ref="B1525" r:id="rId1508" display="http://www.tovar19.ru/assets/images/items/c37695gt.jpg"/>
    <hyperlink ref="B1526" r:id="rId1509" display="http://www.tovar19.ru/assets/images/items/59984sv.jpg"/>
    <hyperlink ref="B1527" r:id="rId1510" display="http://www.tovar19.ru/assets/images/items/85604cm.jpg"/>
    <hyperlink ref="B1528" r:id="rId1511" display="http://www.tovar19.ru/assets/images/items/85112cm.jpg"/>
    <hyperlink ref="B1529" r:id="rId1512" display="http://www.tovar19.ru/assets/images/items/86450ns.jpg"/>
    <hyperlink ref="B1530" r:id="rId1513" display="http://www.tovar19.ru/assets/images/items/38786ns.jpg"/>
    <hyperlink ref="B1531" r:id="rId1514" display="http://www.tovar19.ru/assets/images/items/221264ss.jpg"/>
    <hyperlink ref="B1532" r:id="rId1515" display="http://www.tovar19.ru/assets/images/items/39655ns.jpg"/>
    <hyperlink ref="B1533" r:id="rId1516" display="http://www.tovar19.ru/assets/images/items/225179ss.jpg"/>
    <hyperlink ref="B1534" r:id="rId1517" display="http://www.tovar19.ru/assets/images/items/32475ns.jpg"/>
    <hyperlink ref="B1535" r:id="rId1518" display="http://www.tovar19.ru/assets/images/items/232019ss.jpg"/>
    <hyperlink ref="B1536" r:id="rId1519" display="http://www.tovar19.ru/assets/images/items/195460rc.jpg"/>
    <hyperlink ref="B1537" r:id="rId1520" display="http://www.tovar19.ru/assets/images/items/75976sv.jpg"/>
    <hyperlink ref="B1538" r:id="rId1521" display="http://www.tovar19.ru/assets/images/items/69315sv.jpg"/>
    <hyperlink ref="B1539" r:id="rId1522" display="http://www.tovar19.ru/assets/images/items/230940ss.jpg"/>
    <hyperlink ref="B1540" r:id="rId1523" display="http://www.tovar19.ru/assets/images/items/094092rc.jpg"/>
    <hyperlink ref="B1541" r:id="rId1524" display="http://www.tovar19.ru/assets/images/items/230927ss.jpg"/>
    <hyperlink ref="B1542" r:id="rId1525" display="http://www.tovar19.ru/assets/images/items/194914rc.jpg"/>
    <hyperlink ref="B1543" r:id="rId1526" display="http://www.tovar19.ru/assets/images/items/4726xx.jpg"/>
    <hyperlink ref="B1544" r:id="rId1527" display="http://www.tovar19.ru/assets/images/items/4727xx.jpg"/>
    <hyperlink ref="B1545" r:id="rId1528" display="http://www.tovar19.ru/assets/images/items/62096km.jpg"/>
    <hyperlink ref="B1546" r:id="rId1529" display="http://www.tovar19.ru/assets/images/items/231341ss.jpg"/>
    <hyperlink ref="B1547" r:id="rId1530" display="http://www.tovar19.ru/assets/images/items/088.151mp.jpg"/>
    <hyperlink ref="B1548" r:id="rId1531" display="http://www.tovar19.ru/assets/images/items/231051ss.jpg"/>
    <hyperlink ref="B1549" r:id="rId1532" display="http://www.tovar19.ru/assets/images/items/107629km.jpg"/>
    <hyperlink ref="B1550" r:id="rId1533" display="http://www.tovar19.ru/assets/images/items/231975ss.jpg"/>
    <hyperlink ref="B1551" r:id="rId1534" display="http://www.tovar19.ru/assets/images/items/231051ss.jpg"/>
    <hyperlink ref="B1552" r:id="rId1535" display="http://www.tovar19.ru/assets/images/items/231055ss.jpg"/>
    <hyperlink ref="B1553" r:id="rId1536" display="http://www.tovar19.ru/assets/images/items/231050ss.jpg"/>
    <hyperlink ref="B1554" r:id="rId1537" display="http://www.tovar19.ru/assets/images/items/027385rc.jpg"/>
    <hyperlink ref="B1555" r:id="rId1538" display="http://www.tovar19.ru/assets/images/items/106780rc.jpg"/>
    <hyperlink ref="B1556" r:id="rId1539" display="http://www.tovar19.ru/assets/images/items/106779rc.jpg"/>
    <hyperlink ref="B1557" r:id="rId1540" display="http://www.tovar19.ru/assets/images/items/91916ns.jpg"/>
    <hyperlink ref="B1558" r:id="rId1541" display="http://www.tovar19.ru/assets/images/items/183020rc.jpg"/>
    <hyperlink ref="B1559" r:id="rId1542" display="http://www.tovar19.ru/assets/images/items/231178ss.jpg"/>
    <hyperlink ref="B1560" r:id="rId1543" display="http://www.tovar19.ru/assets/images/items/4536ns.jpg"/>
    <hyperlink ref="B1561" r:id="rId1544" display="http://www.tovar19.ru/assets/images/items/085478rc.jpg"/>
    <hyperlink ref="B1562" r:id="rId1545" display="http://www.tovar19.ru/assets/images/items/231526ss.jpg"/>
    <hyperlink ref="B1563" r:id="rId1546" display="http://www.tovar19.ru/assets/images/items/231046ss.jpg"/>
    <hyperlink ref="B1564" r:id="rId1547" display="http://www.tovar19.ru/assets/images/items/231045ss.jpg"/>
    <hyperlink ref="B1565" r:id="rId1548" display="http://www.tovar19.ru/assets/images/items/068153rc.jpg"/>
    <hyperlink ref="B1566" r:id="rId1549" display="http://www.tovar19.ru/assets/images/items/076883rc.jpg"/>
    <hyperlink ref="B1567" r:id="rId1550" display="http://www.tovar19.ru/assets/images/items/52216ns.jpg"/>
    <hyperlink ref="B1568" r:id="rId1551" display="http://www.tovar19.ru/assets/images/items/076884rc.jpg"/>
    <hyperlink ref="B1569" r:id="rId1552" display="http://www.tovar19.ru/assets/images/items/085479rc.jpg"/>
    <hyperlink ref="B1570" r:id="rId1553" display="http://www.tovar19.ru/assets/images/items/lt82stamm.jpg"/>
    <hyperlink ref="B1571" r:id="rId1554" display="http://www.tovar19.ru/assets/images/items/078398rc.jpg"/>
    <hyperlink ref="B1572" r:id="rId1555" display="http://www.tovar19.ru/assets/images/items/078396rc.jpg"/>
    <hyperlink ref="B1573" r:id="rId1556" display="http://www.tovar19.ru/assets/images/items/075536rc.jpg"/>
    <hyperlink ref="B1574" r:id="rId1557" display="http://www.tovar19.ru/assets/images/items/195641rc.jpg"/>
    <hyperlink ref="B1575" r:id="rId1558" display="http://www.tovar19.ru/assets/images/items/027797rc.jpg"/>
    <hyperlink ref="B1576" r:id="rId1559" display="http://www.tovar19.ru/assets/images/items/7434xx.jpg"/>
    <hyperlink ref="B1577" r:id="rId1560" display="http://www.tovar19.ru/assets/images/items/245sv.jpg"/>
    <hyperlink ref="B1578" r:id="rId1561" display="http://www.tovar19.ru/assets/images/items/C00616gt.jpg"/>
    <hyperlink ref="B1579" r:id="rId1562" display="http://www.tovar19.ru/assets/images/items/4086xx.jpg"/>
    <hyperlink ref="B1580" r:id="rId1563" display="http://www.tovar19.ru/assets/images/items/23039sv.jpg"/>
    <hyperlink ref="B1581" r:id="rId1564" display="http://www.tovar19.ru/assets/images/items/210160rc.jpg"/>
    <hyperlink ref="B1582" r:id="rId1565" display="http://www.tovar19.ru/assets/images/items/450473ss.jpg"/>
    <hyperlink ref="B1583" r:id="rId1566" display="http://www.tovar19.ru/assets/images/items/397798km.jpg"/>
    <hyperlink ref="B1584" r:id="rId1567" display="http://www.tovar19.ru/assets/images/items/600398ss.jpg"/>
    <hyperlink ref="B1585" r:id="rId1568" display="http://www.tovar19.ru/assets/images/items/601577ss.jpg"/>
    <hyperlink ref="B1586" r:id="rId1569" display="http://www.tovar19.ru/assets/images/items/00495iv.jpg"/>
    <hyperlink ref="B1587" r:id="rId1570" display="http://www.tovar19.ru/assets/images/items/450861ss.jpg"/>
    <hyperlink ref="B1588" r:id="rId1571" display="http://www.tovar19.ru/assets/images/items/600115ss.jpg"/>
    <hyperlink ref="B1589" r:id="rId1572" display="http://www.tovar19.ru/assets/images/items/43602km.jpg"/>
    <hyperlink ref="B1590" r:id="rId1573" display="http://www.tovar19.ru/assets/images/items/600357ss.jpg"/>
    <hyperlink ref="B1591" r:id="rId1574" display="http://www.tovar19.ru/assets/images/items/6909sv.jpg"/>
    <hyperlink ref="B1592" r:id="rId1575" display="http://www.tovar19.ru/assets/images/items/5927sv.jpg"/>
    <hyperlink ref="B1593" r:id="rId1576" display="http://www.tovar19.ru/assets/images/items/1124436sim.jpg"/>
    <hyperlink ref="B1594" r:id="rId1577" display="http://www.tovar19.ru/assets/images/items/600398ss.jpg"/>
    <hyperlink ref="B1595" r:id="rId1578" display="http://www.tovar19.ru/assets/images/items/231902ss.jpg"/>
    <hyperlink ref="B1596" r:id="rId1579" display="http://www.tovar19.ru/assets/images/items/230924ss.jpg"/>
    <hyperlink ref="B1597" r:id="rId1580" display="http://www.tovar19.ru/assets/images/items/602848ss.jpg"/>
    <hyperlink ref="B1598" r:id="rId1581" display="http://www.tovar19.ru/assets/images/items/07326iv.jpg"/>
    <hyperlink ref="B1599" r:id="rId1582" display="http://www.tovar19.ru/assets/images/items/126675ss.jpg"/>
    <hyperlink ref="B1600" r:id="rId1583" display="http://www.tovar19.ru/assets/images/items/70290ns.jpg"/>
    <hyperlink ref="B1601" r:id="rId1584" display="http://www.tovar19.ru/assets/images/items/230914ss.jpg"/>
    <hyperlink ref="B1602" r:id="rId1585" display="http://www.tovar19.ru/assets/images/items/70274ns.jpg"/>
    <hyperlink ref="B1603" r:id="rId1586" display="http://www.tovar19.ru/assets/images/items/231614ss.jpg"/>
    <hyperlink ref="B1604" r:id="rId1587" display="http://www.tovar19.ru/assets/images/items/230484ss.jpg"/>
    <hyperlink ref="B1605" r:id="rId1588" display="http://www.tovar19.ru/assets/images/items/122121rc.jpg"/>
    <hyperlink ref="B1606" r:id="rId1589" display="http://www.tovar19.ru/assets/images/items/230917ss.jpg"/>
    <hyperlink ref="B1607" r:id="rId1590" display="http://www.tovar19.ru/assets/images/items/70537ns.jpg"/>
    <hyperlink ref="B1608" r:id="rId1591" display="http://www.tovar19.ru/assets/images/items/101728rc.jpg"/>
    <hyperlink ref="B1609" r:id="rId1592" display="http://www.tovar19.ru/assets/images/items/230485ss.jpg"/>
    <hyperlink ref="B1610" r:id="rId1593" display="http://www.tovar19.ru/assets/images/items/384107km.jpg"/>
    <hyperlink ref="B1611" r:id="rId1594" display="http://www.tovar19.ru/assets/images/items/231902ss.jpg"/>
    <hyperlink ref="B1612" r:id="rId1595" display="http://www.tovar19.ru/assets/images/items/26355sb.jpg"/>
    <hyperlink ref="B1613" r:id="rId1596" display="http://www.tovar19.ru/assets/images/items/129416km.jpg"/>
    <hyperlink ref="B1614" r:id="rId1597" display="http://www.tovar19.ru/assets/images/items/230760ss.jpg"/>
    <hyperlink ref="B1615" r:id="rId1598" display="http://www.tovar19.ru/assets/images/items/180159rc.jpg"/>
    <hyperlink ref="B1616" r:id="rId1599" display="http://www.tovar19.ru/assets/images/items/167355km.jpg"/>
    <hyperlink ref="B1617" r:id="rId1600" display="http://www.tovar19.ru/assets/images/items/230760ss.jpg"/>
    <hyperlink ref="B1618" r:id="rId1601" display="http://www.tovar19.ru/assets/images/items/262861km.jpg"/>
    <hyperlink ref="B1619" r:id="rId1602" display="http://www.tovar19.ru/assets/images/items/230933ss.jpg"/>
    <hyperlink ref="B1620" r:id="rId1603" display="http://www.tovar19.ru/assets/images/items/235436ss.jpg"/>
    <hyperlink ref="B1621" r:id="rId1604" display="http://www.tovar19.ru/assets/images/items/180161rc.jpg"/>
    <hyperlink ref="B1622" r:id="rId1605" display="http://www.tovar19.ru/assets/images/items/159337km.jpg"/>
    <hyperlink ref="B1623" r:id="rId1606" display="http://www.tovar19.ru/assets/images/items/080841rc.jpg"/>
    <hyperlink ref="B1624" r:id="rId1607" display="http://www.tovar19.ru/assets/images/items/115572rc.jpg"/>
    <hyperlink ref="B1625" r:id="rId1608" display="http://www.tovar19.ru/assets/images/items/115580rc.jpg"/>
    <hyperlink ref="B1626" r:id="rId1609" display="http://www.tovar19.ru/assets/images/items/231566ss.jpg"/>
    <hyperlink ref="B1627" r:id="rId1610" display="http://www.tovar19.ru/assets/images/items/231563ss.jpg"/>
    <hyperlink ref="B1628" r:id="rId1611" display="http://www.tovar19.ru/assets/images/items/115577rc.jpg"/>
    <hyperlink ref="B1629" r:id="rId1612" display="http://www.tovar19.ru/assets/images/items/1160798sim.jpg"/>
    <hyperlink ref="B1630" r:id="rId1613" display="http://www.tovar19.ru/assets/images/items/272257sim.jpg"/>
    <hyperlink ref="B1631" r:id="rId1614" display="http://www.tovar19.ru/assets/images/items/272256sim.jpg"/>
    <hyperlink ref="B1632" r:id="rId1615" display="http://www.tovar19.ru/assets/images/items/471404sim.jpg"/>
    <hyperlink ref="B1633" r:id="rId1616" display="http://www.tovar19.ru/assets/images/items/799012sim.jpg"/>
    <hyperlink ref="B1634" r:id="rId1617" display="http://www.tovar19.ru/assets/images/items/230742ss.jpg"/>
    <hyperlink ref="B1635" r:id="rId1618" display="http://www.tovar19.ru/assets/images/items/158014rc.jpg"/>
    <hyperlink ref="B1636" r:id="rId1619" display="http://www.tovar19.ru/assets/images/items/132142rc.jpg"/>
    <hyperlink ref="B1637" r:id="rId1620" display="http://www.tovar19.ru/assets/images/items/196598rc.jpg"/>
    <hyperlink ref="B1638" r:id="rId1621" display="http://www.tovar19.ru/assets/images/items/078833rc.jpg"/>
    <hyperlink ref="B1639" r:id="rId1622" display="http://www.tovar19.ru/assets/images/items/0914xx.jpg"/>
    <hyperlink ref="B1640" r:id="rId1623" display="http://www.tovar19.ru/assets/images/items/231077ss.jpg"/>
    <hyperlink ref="B1641" r:id="rId1624" display="http://www.tovar19.ru/assets/images/items/8942sv.jpg"/>
    <hyperlink ref="B1642" r:id="rId1625" display="http://www.tovar19.ru/assets/images/items/327423km.jpg"/>
    <hyperlink ref="B1643" r:id="rId1626" display="http://www.tovar19.ru/assets/images/items/143261rc.jpg"/>
    <hyperlink ref="B1644" r:id="rId1627" display="http://www.tovar19.ru/assets/images/items/063960rc.jpg"/>
    <hyperlink ref="B1645" r:id="rId1628" display="http://www.tovar19.ru/assets/images/items/12641sv.jpg"/>
    <hyperlink ref="B1646" r:id="rId1629" display="http://www.tovar19.ru/assets/images/items/065720rc.jpg"/>
    <hyperlink ref="B1647" r:id="rId1630" display="http://www.tovar19.ru/assets/images/items/231593ss.jpg"/>
    <hyperlink ref="B1648" r:id="rId1631" display="http://www.tovar19.ru/assets/images/items/230742ss.jpg"/>
    <hyperlink ref="B1649" r:id="rId1632" display="http://www.tovar19.ru/assets/images/items/230746ss.jpg"/>
    <hyperlink ref="B1650" r:id="rId1633" display="http://www.tovar19.ru/assets/images/items/231080ss.jpg"/>
    <hyperlink ref="B1651" r:id="rId1634" display="http://www.tovar19.ru/assets/images/items/671501sim.jpg"/>
    <hyperlink ref="B1652" r:id="rId1635" display="http://www.tovar19.ru/assets/images/items/097665.jpg"/>
    <hyperlink ref="B1653" r:id="rId1636" display="http://www.tovar19.ru/assets/images/items/4765xx.jpg"/>
    <hyperlink ref="B1654" r:id="rId1637" display="http://www.tovar19.ru/assets/images/items/231940ss.jpg"/>
    <hyperlink ref="B1655" r:id="rId1638" display="http://www.tovar19.ru/assets/images/items/223120ss.jpg"/>
    <hyperlink ref="B1656" r:id="rId1639" display="http://www.tovar19.ru/assets/images/items/231981ss.jpg"/>
    <hyperlink ref="B1657" r:id="rId1640" display="http://www.tovar19.ru/assets/images/items/231834ss.jpg"/>
    <hyperlink ref="B1658" r:id="rId1641" display="http://www.tovar19.ru/assets/images/items/669498sim.jpg"/>
    <hyperlink ref="B1659" r:id="rId1642" display="http://www.tovar19.ru/assets/images/items/027828.jpg"/>
    <hyperlink ref="B1660" r:id="rId1643" display="http://www.tovar19.ru/assets/images/items/231987ss.jpg"/>
    <hyperlink ref="B1661" r:id="rId1644" display="http://www.tovar19.ru/assets/images/items/212918km.jpg"/>
    <hyperlink ref="B1662" r:id="rId1645" display="http://www.tovar19.ru/assets/images/items/230985ss.jpg"/>
    <hyperlink ref="B1663" r:id="rId1646" display="http://www.tovar19.ru/assets/images/items/530km.jpg"/>
    <hyperlink ref="B1664" r:id="rId1647" display="http://www.tovar19.ru/assets/images/items/78089sv.jpg"/>
    <hyperlink ref="B1665" r:id="rId1648" display="http://www.tovar19.ru/assets/images/items/230894ss.jpg"/>
    <hyperlink ref="B1666" r:id="rId1649" display="http://www.tovar19.ru/assets/images/items/263536km.jpg"/>
    <hyperlink ref="B1667" r:id="rId1650" display="http://www.tovar19.ru/assets/images/items/065012rc.jpg"/>
    <hyperlink ref="B1668" r:id="rId1651" display="http://www.tovar19.ru/assets/images/items/065009rc.jpg"/>
    <hyperlink ref="B1669" r:id="rId1652" display="http://www.tovar19.ru/assets/images/items/065010rc.jpg"/>
    <hyperlink ref="B1670" r:id="rId1653" display="http://www.tovar19.ru/assets/images/items/183050rc.jpg"/>
    <hyperlink ref="B1671" r:id="rId1654" display="http://www.tovar19.ru/assets/images/items/1855km.jpg"/>
    <hyperlink ref="B1672" r:id="rId1655" display="http://www.tovar19.ru/assets/images/items/183051rc.jpg"/>
    <hyperlink ref="B1673" r:id="rId1656" display="http://www.tovar19.ru/assets/images/items/1177xx.jpg"/>
    <hyperlink ref="B1674" r:id="rId1657" display="http://www.tovar19.ru/assets/images/items/232202ss.jpg"/>
    <hyperlink ref="B1675" r:id="rId1658" display="http://www.tovar19.ru/assets/images/items/84786cm.jpg"/>
    <hyperlink ref="B1676" r:id="rId1659" display="http://www.tovar19.ru/assets/images/items/85089cm.jpg"/>
    <hyperlink ref="B1677" r:id="rId1660" display="http://www.tovar19.ru/assets/images/items/84706cm.jpg"/>
    <hyperlink ref="B1678" r:id="rId1661" display="http://www.tovar19.ru/assets/images/items/84778cm.jpg"/>
    <hyperlink ref="B1679" r:id="rId1662" display="http://www.tovar19.ru/assets/images/items/66980sv.jpg"/>
    <hyperlink ref="B1680" r:id="rId1663" display="http://www.tovar19.ru/assets/images/items/232215ss.jpg"/>
    <hyperlink ref="B1681" r:id="rId1664" display="http://www.tovar19.ru/assets/images/items/005617rc.jpg"/>
    <hyperlink ref="B1682" r:id="rId1665" display="http://www.tovar19.ru/assets/images/items/228909rc.jpg"/>
    <hyperlink ref="B1683" r:id="rId1666" display="http://www.tovar19.ru/assets/images/items/230397ss.jpg"/>
    <hyperlink ref="B1684" r:id="rId1667" display="http://www.tovar19.ru/assets/images/items/f03058gt.jpg"/>
    <hyperlink ref="B1685" r:id="rId1668" display="http://www.tovar19.ru/assets/images/items/f03060gt.jpg"/>
    <hyperlink ref="B1686" r:id="rId1669" display="http://www.tovar19.ru/assets/images/items/f02055gt.jpg"/>
    <hyperlink ref="B1687" r:id="rId1670" display="http://www.tovar19.ru/assets/images/items/f03059gt.jpg"/>
    <hyperlink ref="B1688" r:id="rId1671" display="http://www.tovar19.ru/assets/images/items/f02054gt.jpg"/>
    <hyperlink ref="B1689" r:id="rId1672" display="http://www.tovar19.ru/assets/images/items/70221ns.jpg"/>
    <hyperlink ref="B1690" r:id="rId1673" display="http://www.tovar19.ru/assets/images/items/511568ss.jpg"/>
    <hyperlink ref="B1691" r:id="rId1674" display="http://www.tovar19.ru/assets/images/items/127797rc.jpg"/>
    <hyperlink ref="B1692" r:id="rId1675" display="http://www.tovar19.ru/assets/images/items/095399rc.jpg"/>
    <hyperlink ref="B1693" r:id="rId1676" display="http://www.tovar19.ru/assets/images/items/028634rc.jpg"/>
    <hyperlink ref="B1694" r:id="rId1677" display="http://www.tovar19.ru/assets/images/items/0498xx.jpg"/>
    <hyperlink ref="B1695" r:id="rId1678" display="http://www.tovar19.ru/assets/images/items/092383rc.jpg"/>
    <hyperlink ref="B1696" r:id="rId1679" display="http://www.tovar19.ru/assets/images/items/510694ss.jpg"/>
    <hyperlink ref="B1697" r:id="rId1680" display="http://www.tovar19.ru/assets/images/items/093602rc.jpg"/>
    <hyperlink ref="B1698" r:id="rId1681" display="http://www.tovar19.ru/assets/images/items/127794rc.jpg"/>
    <hyperlink ref="B1699" r:id="rId1682" display="http://www.tovar19.ru/assets/images/items/088953rc.jpg"/>
    <hyperlink ref="B1700" r:id="rId1683" display="http://www.tovar19.ru/assets/images/items/510339ss.jpg"/>
    <hyperlink ref="B1701" r:id="rId1684" display="http://www.tovar19.ru/assets/images/items/350228ss.jpg"/>
    <hyperlink ref="B1702" r:id="rId1685" display="http://www.tovar19.ru/assets/images/items/092026rc.jpg"/>
    <hyperlink ref="B1703" r:id="rId1686" display="http://www.tovar19.ru/assets/images/items/1205170sim.jpg"/>
    <hyperlink ref="B1704" r:id="rId1687" display="http://www.tovar19.ru/assets/images/items/510331ss.jpg"/>
    <hyperlink ref="B1705" r:id="rId1688" display="http://www.tovar19.ru/assets/images/items/454483km.jpg"/>
    <hyperlink ref="B1706" r:id="rId1689" display="http://www.tovar19.ru/assets/images/items/145356rc.jpg"/>
    <hyperlink ref="B1707" r:id="rId1690" display="http://www.tovar19.ru/assets/images/items/511294ss.jpg"/>
    <hyperlink ref="B1708" r:id="rId1691" display="http://www.tovar19.ru/assets/images/items/511291ss.jpg"/>
    <hyperlink ref="B1709" r:id="rId1692" display="http://www.tovar19.ru/assets/images/items/838972sim.jpg"/>
    <hyperlink ref="B1710" r:id="rId1693" display="http://www.tovar19.ru/assets/images/items/1143152sim.jpg"/>
    <hyperlink ref="B1711" r:id="rId1694" display="http://www.tovar19.ru/assets/images/items/838961sim.jpg"/>
    <hyperlink ref="B1712" r:id="rId1695" display="http://www.tovar19.ru/assets/images/items/66314km.jpg"/>
    <hyperlink ref="B1713" r:id="rId1696" display="http://www.tovar19.ru/assets/images/items/070116rc.jpg"/>
    <hyperlink ref="B1714" r:id="rId1697" display="http://www.tovar19.ru/assets/images/items/123599ss.jpg"/>
    <hyperlink ref="B1715" r:id="rId1698" display="http://www.tovar19.ru/assets/images/items/530260ss.jpg"/>
    <hyperlink ref="B1716" r:id="rId1699" display="http://www.tovar19.ru/assets/images/items/530958ss.jpg"/>
    <hyperlink ref="B1717" r:id="rId1700" display="http://www.tovar19.ru/assets/images/items/511073ss.jpg"/>
    <hyperlink ref="B1718" r:id="rId1701" display="http://www.tovar19.ru/assets/images/items/179667rc.jpg"/>
    <hyperlink ref="B1719" r:id="rId1702" display="http://www.tovar19.ru/assets/images/items/159509rc.jpg"/>
    <hyperlink ref="B1720" r:id="rId1703" display="http://www.tovar19.ru/assets/images/items/511074ss.jpg"/>
    <hyperlink ref="B1721" r:id="rId1704" display="http://www.tovar19.ru/assets/images/items/855975sim.jpg"/>
    <hyperlink ref="B1722" r:id="rId1705" display="http://www.tovar19.ru/assets/images/items/606663sim.jpg"/>
    <hyperlink ref="B1723" r:id="rId1706" display="http://www.tovar19.ru/assets/images/items/229786km.jpg"/>
    <hyperlink ref="B1724" r:id="rId1707" display="http://www.tovar19.ru/assets/images/items/230851rc.jpg"/>
    <hyperlink ref="B1725" r:id="rId1708" display="http://www.tovar19.ru/assets/images/items/222382rc.jpg"/>
    <hyperlink ref="B1726" r:id="rId1709" display="http://www.tovar19.ru/assets/images/items/218758rc.jpg"/>
    <hyperlink ref="B1727" r:id="rId1710" display="http://www.tovar19.ru/assets/images/items/169101rc.jpg"/>
    <hyperlink ref="B1728" r:id="rId1711" display="http://www.tovar19.ru/assets/images/items/193325rc.jpg"/>
    <hyperlink ref="B1729" r:id="rId1712" display="http://www.tovar19.ru/assets/images/items/833360sim.jpg"/>
    <hyperlink ref="B1730" r:id="rId1713" display="http://www.tovar19.ru/assets/images/items/029084rc.jpg"/>
    <hyperlink ref="B1731" r:id="rId1714" display="http://www.tovar19.ru/assets/images/items/133080km.jpg"/>
    <hyperlink ref="B1732" r:id="rId1715" display="http://www.tovar19.ru/assets/images/items/220949ss.jpg"/>
    <hyperlink ref="B1733" r:id="rId1716" display="http://www.tovar19.ru/assets/images/items/80068cm.jpg"/>
    <hyperlink ref="B1734" r:id="rId1717" display="http://www.tovar19.ru/assets/images/items/029084rc.jpg"/>
    <hyperlink ref="B1735" r:id="rId1718" display="http://www.tovar19.ru/assets/images/items/022958rc.jpg"/>
    <hyperlink ref="B1736" r:id="rId1719" display="http://www.tovar19.ru/assets/images/items/221163ss.jpg"/>
    <hyperlink ref="B1737" r:id="rId1720" display="http://www.tovar19.ru/assets/images/items/3480xx.jpg"/>
    <hyperlink ref="B1738" r:id="rId1721" display="http://www.tovar19.ru/assets/images/items/221165ss.jpg"/>
    <hyperlink ref="B1739" r:id="rId1722" display="http://www.tovar19.ru/assets/images/items/6628io.jpg"/>
    <hyperlink ref="B1740" r:id="rId1723" display="http://www.tovar19.ru/assets/images/items/220429ss.jpg"/>
    <hyperlink ref="B1741" r:id="rId1724" display="http://www.tovar19.ru/assets/images/items/220950ss.jpg"/>
    <hyperlink ref="B1742" r:id="rId1725" display="http://www.tovar19.ru/assets/images/items/029085rc.jpg"/>
    <hyperlink ref="B1743" r:id="rId1726" display="http://www.tovar19.ru/assets/images/items/223136ss.jpg"/>
    <hyperlink ref="B1744" r:id="rId1727" display="http://www.tovar19.ru/assets/images/items/1112950sim.jpg"/>
    <hyperlink ref="B1745" r:id="rId1728" display="http://www.tovar19.ru/assets/images/items/088795rc.jpg"/>
    <hyperlink ref="B1746" r:id="rId1729" display="http://www.tovar19.ru/assets/images/items/137218rc.jpg"/>
    <hyperlink ref="B1747" r:id="rId1730" display="http://www.tovar19.ru/assets/images/items/221970ss.jpg"/>
    <hyperlink ref="B1748" r:id="rId1731" display="http://www.tovar19.ru/assets/images/items/223100ss.jpg"/>
    <hyperlink ref="B1749" r:id="rId1732" display="http://www.tovar19.ru/assets/images/items/223151ss.jpg"/>
    <hyperlink ref="B1750" r:id="rId1733" display="http://www.tovar19.ru/assets/images/items/220302ss.jpg"/>
    <hyperlink ref="B1751" r:id="rId1734" display="http://www.tovar19.ru/assets/images/items/162152rc.jpg"/>
    <hyperlink ref="B1752" r:id="rId1735" display="http://www.tovar19.ru/assets/images/items/115995rc.jpg"/>
    <hyperlink ref="B1753" r:id="rId1736" display="http://www.tovar19.ru/assets/images/items/223145ss.jpg"/>
    <hyperlink ref="B1754" r:id="rId1737" display="http://www.tovar19.ru/assets/images/items/221111ss.jpg"/>
    <hyperlink ref="B1755" r:id="rId1738" display="http://www.tovar19.ru/assets/images/items/115997rc.jpg"/>
    <hyperlink ref="B1756" r:id="rId1739" display="http://www.tovar19.ru/assets/images/items/221523ss.jpg"/>
    <hyperlink ref="B1757" r:id="rId1740" display="http://www.tovar19.ru/assets/images/items/221529ss.jpg"/>
    <hyperlink ref="B1758" r:id="rId1741" display="http://www.tovar19.ru/assets/images/items/220555ss.jpg"/>
    <hyperlink ref="B1759" r:id="rId1742" display="http://www.tovar19.ru/assets/images/items/224630ss.jpg"/>
    <hyperlink ref="B1760" r:id="rId1743" display="http://www.tovar19.ru/assets/images/items/075758rc.jpg"/>
    <hyperlink ref="B1761" r:id="rId1744" display="http://www.tovar19.ru/assets/images/items/115996rc.jpg"/>
    <hyperlink ref="B1762" r:id="rId1745" display="http://www.tovar19.ru/assets/images/items/027654rc.jpg"/>
    <hyperlink ref="B1763" r:id="rId1746" display="http://www.tovar19.ru/assets/images/items/03890iv.jpg"/>
    <hyperlink ref="B1764" r:id="rId1747" display="http://www.tovar19.ru/assets/images/items/069637rc.jpg"/>
    <hyperlink ref="B1765" r:id="rId1748" display="http://www.tovar19.ru/assets/images/items/80512cm.jpg"/>
    <hyperlink ref="B1766" r:id="rId1749" display="http://www.tovar19.ru/assets/images/items/103954rc.jpg"/>
    <hyperlink ref="B1767" r:id="rId1750" display="http://www.tovar19.ru/assets/images/items/11953km.jpg"/>
    <hyperlink ref="B1768" r:id="rId1751" display="http://www.tovar19.ru/assets/images/items/163645rc.jpg"/>
    <hyperlink ref="B1769" r:id="rId1752" display="http://www.tovar19.ru/assets/images/items/222531ss.jpg"/>
    <hyperlink ref="B1770" r:id="rId1753" display="http://www.tovar19.ru/assets/images/items/222532ss.jpg"/>
    <hyperlink ref="B1771" r:id="rId1754" display="http://www.tovar19.ru/assets/images/items/222530ss.jpg"/>
    <hyperlink ref="B1772" r:id="rId1755" display="http://www.tovar19.ru/assets/images/items/222556ss.jpg"/>
    <hyperlink ref="B1773" r:id="rId1756" display="http://www.tovar19.ru/assets/images/items/82376cm.jpg"/>
    <hyperlink ref="B1774" r:id="rId1757" display="http://www.tovar19.ru/assets/images/items/027927rc.jpg"/>
    <hyperlink ref="B1775" r:id="rId1758" display="http://www.tovar19.ru/assets/images/items/027432rc.jpg"/>
    <hyperlink ref="B1776" r:id="rId1759" display="http://www.tovar19.ru/assets/images/items/63986sv.jpg"/>
    <hyperlink ref="B1777" r:id="rId1760" display="http://www.tovar19.ru/assets/images/items/177715rc.jpg"/>
    <hyperlink ref="B1778" r:id="rId1761" display="http://www.tovar19.ru/assets/images/items/126709rc.jpg"/>
    <hyperlink ref="B1779" r:id="rId1762" display="http://www.tovar19.ru/assets/images/items/103967rc.jpg"/>
    <hyperlink ref="B1780" r:id="rId1763" display="http://www.tovar19.ru/assets/images/items/82050cm.jpg"/>
    <hyperlink ref="B1781" r:id="rId1764" display="http://www.tovar19.ru/assets/images/items/616ns.jpg"/>
    <hyperlink ref="B1782" r:id="rId1765" display="http://www.tovar19.ru/assets/images/items/66350km.jpg"/>
    <hyperlink ref="B1783" r:id="rId1766" display="http://www.tovar19.ru/assets/images/items/220484ss.jpg"/>
    <hyperlink ref="B1784" r:id="rId1767" display="http://www.tovar19.ru/assets/images/items/103953rc.jpg"/>
    <hyperlink ref="B1785" r:id="rId1768" display="http://www.tovar19.ru/assets/images/items/221914ss.jpg"/>
    <hyperlink ref="B1786" r:id="rId1769" display="http://www.tovar19.ru/assets/images/items/24267sv.jpg"/>
    <hyperlink ref="B1787" r:id="rId1770" display="http://www.tovar19.ru/assets/images/items/222554ss.jpg"/>
    <hyperlink ref="B1788" r:id="rId1771" display="http://www.tovar19.ru/assets/images/items/102907rc.jpg"/>
    <hyperlink ref="B1789" r:id="rId1772" display="http://www.tovar19.ru/assets/images/items/159009km.jpg"/>
    <hyperlink ref="B1790" r:id="rId1773" display="http://www.tovar19.ru/assets/images/items/223140ss.jpg"/>
    <hyperlink ref="B1791" r:id="rId1774" display="http://www.tovar19.ru/assets/images/items/220942ss.jpg"/>
    <hyperlink ref="B1792" r:id="rId1775" display="http://www.tovar19.ru/assets/images/items/163648rc.jpg"/>
    <hyperlink ref="B1793" r:id="rId1776" display="http://www.tovar19.ru/assets/images/items/179031rc.jpg"/>
    <hyperlink ref="B1794" r:id="rId1777" display="http://www.tovar19.ru/assets/images/items/222563ss.jpg"/>
    <hyperlink ref="B1795" r:id="rId1778" display="http://www.tovar19.ru/assets/images/items/076719rc.jpg"/>
    <hyperlink ref="B1796" r:id="rId1779" display="http://www.tovar19.ru/assets/images/items/138281rc.jpg"/>
    <hyperlink ref="B1797" r:id="rId1780" display="http://www.tovar19.ru/assets/images/items/222564ss.jpg"/>
    <hyperlink ref="B1798" r:id="rId1781" display="http://www.tovar19.ru/assets/images/items/138282rc.jpg"/>
    <hyperlink ref="B1799" r:id="rId1782" display="http://www.tovar19.ru/assets/images/items/1018496sim.jpg"/>
    <hyperlink ref="B1800" r:id="rId1783" display="http://www.tovar19.ru/assets/images/items/5359xx.jpg"/>
    <hyperlink ref="B1801" r:id="rId1784" display="http://www.tovar19.ru/assets/images/items/3343io.jpg"/>
    <hyperlink ref="B1802" r:id="rId1785" display="http://www.tovar19.ru/assets/images/items/56446sv.jpg"/>
    <hyperlink ref="B1803" r:id="rId1786" display="http://www.tovar19.ru/assets/images/items/192626rc.jpg"/>
    <hyperlink ref="B1804" r:id="rId1787" display="http://www.tovar19.ru/assets/images/items/157759rc.jpg"/>
    <hyperlink ref="B1805" r:id="rId1788" display="http://www.tovar19.ru/assets/images/items/222159ss.jpg"/>
    <hyperlink ref="B1806" r:id="rId1789" display="http://www.tovar19.ru/assets/images/items/221659ss.jpg"/>
    <hyperlink ref="B1807" r:id="rId1790" display="http://www.tovar19.ru/assets/images/items/135348km.jpg"/>
    <hyperlink ref="B1808" r:id="rId1791" display="http://www.tovar19.ru/assets/images/items/07255iv.jpg"/>
    <hyperlink ref="B1809" r:id="rId1792" display="http://www.tovar19.ru/assets/images/items/109325rc.jpg"/>
    <hyperlink ref="B1810" r:id="rId1793" display="http://www.tovar19.ru/assets/images/items/225054ss.jpg"/>
    <hyperlink ref="B1811" r:id="rId1794" display="http://www.tovar19.ru/assets/images/items/222052ss.jpg"/>
    <hyperlink ref="B1812" r:id="rId1795" display="http://www.tovar19.ru/assets/images/items/142363km.jpg"/>
    <hyperlink ref="B1813" r:id="rId1796" display="http://www.tovar19.ru/assets/images/items/138955rc.jpg"/>
    <hyperlink ref="B1814" r:id="rId1797" display="http://www.tovar19.ru/assets/images/items/223084ss.jpg"/>
    <hyperlink ref="B1815" r:id="rId1798" display="http://www.tovar19.ru/assets/images/items/221991ss.jpg"/>
    <hyperlink ref="B1816" r:id="rId1799" display="http://www.tovar19.ru/assets/images/items/004462rc.jpg"/>
    <hyperlink ref="B1817" r:id="rId1800" display="http://www.tovar19.ru/assets/images/items/160242rc.jpg"/>
    <hyperlink ref="B1818" r:id="rId1801" display="http://www.tovar19.ru/assets/images/items/6994xx.jpg"/>
    <hyperlink ref="B1819" r:id="rId1802" display="http://www.tovar19.ru/assets/images/items/6995xx.jpg"/>
    <hyperlink ref="B1820" r:id="rId1803" display="http://www.tovar19.ru/assets/images/items/6997xx.jpg"/>
    <hyperlink ref="B1821" r:id="rId1804" display="http://www.tovar19.ru/assets/images/items/c12457gt.jpg"/>
    <hyperlink ref="B1822" r:id="rId1805" display="http://www.tovar19.ru/assets/images/items/122740ss.jpg"/>
    <hyperlink ref="B1823" r:id="rId1806" display="http://www.tovar19.ru/assets/images/items/123564ss.jpg"/>
    <hyperlink ref="B1824" r:id="rId1807" display="http://www.tovar19.ru/assets/images/items/0349ss.jpg"/>
    <hyperlink ref="B1825" r:id="rId1808" display="http://www.tovar19.ru/assets/images/items/162045rc.jpg"/>
    <hyperlink ref="B1826" r:id="rId1809" display="http://www.tovar19.ru/assets/images/items/160247rc.jpg"/>
    <hyperlink ref="B1827" r:id="rId1810" display="http://www.tovar19.ru/assets/images/items/6996xx.jpg"/>
    <hyperlink ref="B1828" r:id="rId1811" display="http://www.tovar19.ru/assets/images/items/160241rc.jpg"/>
    <hyperlink ref="B1829" r:id="rId1812" display="http://www.tovar19.ru/assets/images/items/160245rc.jpg"/>
    <hyperlink ref="B1830" r:id="rId1813" display="http://www.tovar19.ru/assets/images/items/160242rc.jpg"/>
    <hyperlink ref="B1831" r:id="rId1814" display="http://www.tovar19.ru/assets/images/items/160244rc.jpg"/>
    <hyperlink ref="B1832" r:id="rId1815" display="http://www.tovar19.ru/assets/images/items/123567ss.jpg"/>
    <hyperlink ref="B1833" r:id="rId1816" display="http://www.tovar19.ru/assets/images/items/181405rc.jpg"/>
    <hyperlink ref="B1834" r:id="rId1817" display="http://www.tovar19.ru/assets/images/items/121011ss.jpg"/>
    <hyperlink ref="B1835" r:id="rId1818" display="http://www.tovar19.ru/assets/images/items/158541rc.jpg"/>
    <hyperlink ref="B1836" r:id="rId1819" display="http://www.tovar19.ru/assets/images/items/122037ss.jpg"/>
    <hyperlink ref="B1837" r:id="rId1820" display="http://www.tovar19.ru/assets/images/items/158543rc.jpg"/>
    <hyperlink ref="B1838" r:id="rId1821" display="http://www.tovar19.ru/assets/images/items/231539ss.jpg"/>
    <hyperlink ref="B1839" r:id="rId1822" display="http://www.tovar19.ru/assets/images/items/122036ss.jpg"/>
    <hyperlink ref="B1840" r:id="rId1823" display="http://www.tovar19.ru/assets/images/items/121810ss.jpg"/>
    <hyperlink ref="B1841" r:id="rId1824" display="http://www.tovar19.ru/assets/images/items/124850ss.jpg"/>
    <hyperlink ref="B1842" r:id="rId1825" display="http://www.tovar19.ru/assets/images/items/121011ss.jpg"/>
    <hyperlink ref="B1843" r:id="rId1826" display="http://www.tovar19.ru/assets/images/items/122747ss.jpg"/>
    <hyperlink ref="B1844" r:id="rId1827" display="http://www.tovar19.ru/assets/images/items/158538rc.jpg"/>
    <hyperlink ref="B1845" r:id="rId1828" display="http://www.tovar19.ru/assets/images/items/158543rc.jpg"/>
    <hyperlink ref="B1846" r:id="rId1829" display="http://www.tovar19.ru/assets/images/items/122806ss.jpg"/>
    <hyperlink ref="B1847" r:id="rId1830" display="http://www.tovar19.ru/assets/images/items/158539rc.jpg"/>
    <hyperlink ref="B1848" r:id="rId1831" display="http://www.tovar19.ru/assets/images/items/169174rc.jpg"/>
    <hyperlink ref="B1849" r:id="rId1832" display="http://www.tovar19.ru/assets/images/items/122033ss.jpg"/>
    <hyperlink ref="B1850" r:id="rId1833" display="http://www.tovar19.ru/assets/images/items/122035ss.jpg"/>
    <hyperlink ref="B1851" r:id="rId1834" display="http://www.tovar19.ru/assets/images/items/126525ss.jpg"/>
    <hyperlink ref="B1852" r:id="rId1835" display="http://www.tovar19.ru/assets/images/items/158537rc.jpg"/>
    <hyperlink ref="B1853" r:id="rId1836" display="http://www.tovar19.ru/assets/images/items/09332iv.jpg"/>
    <hyperlink ref="B1854" r:id="rId1837" display="http://www.tovar19.ru/assets/images/items/158535rc.jpg"/>
    <hyperlink ref="B1855" r:id="rId1838" display="http://www.tovar19.ru/assets/images/items/132km.jpg"/>
    <hyperlink ref="B1856" r:id="rId1839" display="http://www.tovar19.ru/assets/images/items/00635iv.jpg"/>
    <hyperlink ref="B1857" r:id="rId1840" display="http://www.tovar19.ru/assets/images/items/122214ss.jpg"/>
    <hyperlink ref="B1858" r:id="rId1841" display="http://www.tovar19.ru/assets/images/items/55808ns.jpg"/>
    <hyperlink ref="B1859" r:id="rId1842" display="http://www.tovar19.ru/assets/images/items/56053ns.jpg"/>
    <hyperlink ref="B1860" r:id="rId1843" display="http://www.tovar19.ru/assets/images/items/223108ss.jpg"/>
    <hyperlink ref="B1861" r:id="rId1844" display="http://www.tovar19.ru/assets/images/items/223115ss.jpg"/>
    <hyperlink ref="B1862" r:id="rId1845" display="http://www.tovar19.ru/assets/images/items/223114ss.jpg"/>
    <hyperlink ref="B1863" r:id="rId1846" display="http://www.tovar19.ru/assets/images/items/122214ss.jpg"/>
    <hyperlink ref="B1864" r:id="rId1847" display="http://www.tovar19.ru/assets/images/items/128270km.jpg"/>
    <hyperlink ref="B1865" r:id="rId1848" display="http://www.tovar19.ru/assets/images/items/19673ns.jpg"/>
    <hyperlink ref="B1866" r:id="rId1849" display="http://www.tovar19.ru/assets/images/items/220637rc.jpg"/>
    <hyperlink ref="B1867" r:id="rId1850" display="http://www.tovar19.ru/assets/images/items/152933rc.jpg"/>
    <hyperlink ref="B1868" r:id="rId1851" display="http://www.tovar19.ru/assets/images/items/226982rc.jpg"/>
    <hyperlink ref="B1869" r:id="rId1852" display="http://www.tovar19.ru/assets/images/items/226985rc.jpg"/>
    <hyperlink ref="B1870" r:id="rId1853" display="http://www.tovar19.ru/assets/images/items/3997ns.jpg"/>
    <hyperlink ref="B1871" r:id="rId1854" display="http://www.tovar19.ru/assets/images/items/223093ss.jpg"/>
    <hyperlink ref="B1872" r:id="rId1855" display="http://www.tovar19.ru/assets/images/items/221361ss.jpg"/>
    <hyperlink ref="B1873" r:id="rId1856" display="http://www.tovar19.ru/assets/images/items/076703rc.jpg"/>
    <hyperlink ref="B1874" r:id="rId1857" display="http://www.tovar19.ru/assets/images/items/c20892gt.jpg"/>
    <hyperlink ref="B1875" r:id="rId1858" display="http://www.tovar19.ru/assets/images/items/80046cm.jpg"/>
    <hyperlink ref="B1876" r:id="rId1859" display="http://www.tovar19.ru/assets/images/items/225047ss.jpg"/>
    <hyperlink ref="B1877" r:id="rId1860" display="http://www.tovar19.ru/assets/images/items/222951ss.jpg"/>
    <hyperlink ref="B1878" r:id="rId1861" display="http://www.tovar19.ru/assets/images/items/070411rc.jpg"/>
    <hyperlink ref="B1879" r:id="rId1862" display="http://www.tovar19.ru/assets/images/items/221347ss.jpg"/>
    <hyperlink ref="B1880" r:id="rId1863" display="http://www.tovar19.ru/assets/images/items/09099iv.jpg"/>
    <hyperlink ref="B1881" r:id="rId1864" display="http://www.tovar19.ru/assets/images/items/221612ss.jpg"/>
    <hyperlink ref="B1882" r:id="rId1865" display="http://www.tovar19.ru/assets/images/items/222259ss.jpg"/>
    <hyperlink ref="B1883" r:id="rId1866" display="http://www.tovar19.ru/assets/images/items/50280km.jpg"/>
    <hyperlink ref="B1884" r:id="rId1867" display="http://www.tovar19.ru/assets/images/items/112295km.jpg"/>
    <hyperlink ref="B1885" r:id="rId1868" display="http://www.tovar19.ru/assets/images/items/112296km.jpg"/>
    <hyperlink ref="B1886" r:id="rId1869" display="http://www.tovar19.ru/assets/images/items/112300km.jpg"/>
    <hyperlink ref="B1887" r:id="rId1870" display="http://www.tovar19.ru/assets/images/items/221791ss.jpg"/>
    <hyperlink ref="B1888" r:id="rId1871" display="http://www.tovar19.ru/assets/images/items/2387km.jpg"/>
    <hyperlink ref="B1889" r:id="rId1872" display="http://www.tovar19.ru/assets/images/items/84698cm.jpg"/>
    <hyperlink ref="B1890" r:id="rId1873" display="http://www.tovar19.ru/assets/images/items/19693ns.jpg"/>
    <hyperlink ref="B1891" r:id="rId1874" display="http://www.tovar19.ru/assets/images/items/61970km.jpg"/>
    <hyperlink ref="B1892" r:id="rId1875" display="http://www.tovar19.ru/assets/images/items/112287km.jpg"/>
    <hyperlink ref="B1893" r:id="rId1876" display="http://www.tovar19.ru/assets/images/items/112291km.jpg"/>
    <hyperlink ref="B1894" r:id="rId1877" display="http://www.tovar19.ru/assets/images/items/112288km.jpg"/>
    <hyperlink ref="B1895" r:id="rId1878" display="http://www.tovar19.ru/assets/images/items/112292km.jpg"/>
    <hyperlink ref="B1896" r:id="rId1879" display="http://www.tovar19.ru/assets/images/items/683596sim.jpg"/>
    <hyperlink ref="B1897" r:id="rId1880" display="http://www.tovar19.ru/assets/images/items/669494sim.jpg"/>
    <hyperlink ref="B1898" r:id="rId1881" display="http://www.tovar19.ru/assets/images/items/683597sim.jpg"/>
    <hyperlink ref="B1899" r:id="rId1882" display="http://www.tovar19.ru/assets/images/items/683599sim.jpg"/>
    <hyperlink ref="B1900" r:id="rId1883" display="http://www.tovar19.ru/assets/images/items/669497sim.jpg"/>
    <hyperlink ref="B1901" r:id="rId1884" display="http://www.tovar19.ru/assets/images/items/669503sim.jpg"/>
    <hyperlink ref="B1902" r:id="rId1885" display="http://www.tovar19.ru/assets/images/items/218606km.jpg"/>
    <hyperlink ref="B1903" r:id="rId1886" display="http://www.tovar19.ru/assets/images/items/28551ns.jpg"/>
    <hyperlink ref="B1904" r:id="rId1887" display="http://www.tovar19.ru/assets/images/items/1020877sim.jpg"/>
    <hyperlink ref="B1905" r:id="rId1888" display="http://www.tovar19.ru/assets/images/items/1098696sim.jpg"/>
    <hyperlink ref="B1906" r:id="rId1889" display="http://www.tovar19.ru/assets/images/items/74274nc.jpg"/>
    <hyperlink ref="B1907" r:id="rId1890" display="http://www.tovar19.ru/assets/images/items/221621ss.jpg"/>
    <hyperlink ref="B1908" r:id="rId1891" display="http://www.tovar19.ru/assets/images/items/221622ss.jpg"/>
    <hyperlink ref="B1909" r:id="rId1892" display="http://www.tovar19.ru/assets/images/items/221623ss.jpg"/>
    <hyperlink ref="B1910" r:id="rId1893" display="http://www.tovar19.ru/assets/images/items/221624ss.jpg"/>
    <hyperlink ref="B1911" r:id="rId1894" display="http://www.tovar19.ru/assets/images/items/081542rc.jpg"/>
    <hyperlink ref="B1912" r:id="rId1895" display="http://www.tovar19.ru/assets/images/items/119937rc.jpg"/>
    <hyperlink ref="B1913" r:id="rId1896" display="http://www.tovar19.ru/assets/images/items/222974ss.jpg"/>
    <hyperlink ref="B1914" r:id="rId1897" display="http://www.tovar19.ru/assets/images/items/222973ss.jpg"/>
    <hyperlink ref="B1915" r:id="rId1898" display="http://www.tovar19.ru/assets/images/items/120357rc.jpg"/>
    <hyperlink ref="B1916" r:id="rId1899" display="http://www.tovar19.ru/assets/images/items/69826ns.jpg"/>
    <hyperlink ref="B1917" r:id="rId1900" display="http://www.tovar19.ru/assets/images/items/120353rc.jpg"/>
    <hyperlink ref="B1918" r:id="rId1901" display="http://www.tovar19.ru/assets/images/items/220983ss.jpg"/>
    <hyperlink ref="B1919" r:id="rId1902" display="http://www.tovar19.ru/assets/images/items/206856rc.jpg"/>
    <hyperlink ref="B1920" r:id="rId1903" display="http://www.tovar19.ru/assets/images/items/120355rc.jpg"/>
    <hyperlink ref="B1921" r:id="rId1904" display="http://www.tovar19.ru/assets/images/items/120351rc.jpg"/>
    <hyperlink ref="B1922" r:id="rId1905" display="http://www.tovar19.ru/assets/images/items/470918km.jpg"/>
    <hyperlink ref="B1923" r:id="rId1906" display="http://www.tovar19.ru/assets/images/items/220988ss.jpg"/>
    <hyperlink ref="B1924" r:id="rId1907" display="http://www.tovar19.ru/assets/images/items/223188ss.jpg"/>
    <hyperlink ref="B1925" r:id="rId1908" display="http://www.tovar19.ru/assets/images/items/223190ss.jpg"/>
    <hyperlink ref="B1926" r:id="rId1909" display="http://www.tovar19.ru/assets/images/items/0121xx.jpg"/>
    <hyperlink ref="B1927" r:id="rId1910" display="http://www.tovar19.ru/assets/images/items/112311km.jpg"/>
    <hyperlink ref="B1928" r:id="rId1911" display="http://www.tovar19.ru/assets/images/items/6908iv.jpg"/>
    <hyperlink ref="B1929" r:id="rId1912" display="http://www.tovar19.ru/assets/images/items/84133cm.jpg"/>
    <hyperlink ref="B1930" r:id="rId1913" display="http://www.tovar19.ru/assets/images/items/133478rc.jpg"/>
    <hyperlink ref="B1931" r:id="rId1914" display="http://www.tovar19.ru/assets/images/items/158485rc.jpg"/>
    <hyperlink ref="B1932" r:id="rId1915" display="http://www.tovar19.ru/assets/images/items/96365ns.jpg"/>
    <hyperlink ref="B1933" r:id="rId1916" display="http://www.tovar19.ru/assets/images/items/133487rc.jpg"/>
    <hyperlink ref="B1934" r:id="rId1917" display="http://www.tovar19.ru/assets/images/items/165881rc.jpg"/>
    <hyperlink ref="B1935" r:id="rId1918" display="http://www.tovar19.ru/assets/images/items/175746rc.jpg"/>
    <hyperlink ref="B1936" r:id="rId1919" display="http://www.tovar19.ru/assets/images/items/165880rc.jpg"/>
    <hyperlink ref="B1937" r:id="rId1920" display="http://www.tovar19.ru/assets/images/items/175748rc.jpg"/>
    <hyperlink ref="B1938" r:id="rId1921" display="http://www.tovar19.ru/assets/images/items/219947rc.jpg"/>
    <hyperlink ref="B1939" r:id="rId1922" display="http://www.tovar19.ru/assets/images/items/219941rc.jpg"/>
    <hyperlink ref="B1940" r:id="rId1923" display="http://www.tovar19.ru/assets/images/items/0187xx.jpg"/>
    <hyperlink ref="B1941" r:id="rId1924" display="http://www.tovar19.ru/assets/images/items/221625ss.jpg"/>
    <hyperlink ref="B1942" r:id="rId1925" display="http://www.tovar19.ru/assets/images/items/158506rc.jpg"/>
    <hyperlink ref="B1943" r:id="rId1926" display="http://www.tovar19.ru/assets/images/items/74245ns.jpg"/>
    <hyperlink ref="B1944" r:id="rId1927" display="http://www.tovar19.ru/assets/images/items/165852rc.jpg"/>
    <hyperlink ref="B1945" r:id="rId1928" display="http://www.tovar19.ru/assets/images/items/96362ns.jpg"/>
    <hyperlink ref="B1946" r:id="rId1929" display="http://www.tovar19.ru/assets/images/items/87840ns.jpg"/>
    <hyperlink ref="B1947" r:id="rId1930" display="http://www.tovar19.ru/assets/images/items/083680rc.jpg"/>
    <hyperlink ref="B1948" r:id="rId1931" display="http://www.tovar19.ru/assets/images/items/133506rc.jpg"/>
    <hyperlink ref="B1949" r:id="rId1932" display="http://www.tovar19.ru/assets/images/items/158505rc.jpg"/>
    <hyperlink ref="B1950" r:id="rId1933" display="http://www.tovar19.ru/assets/images/items/221939ss.jpg"/>
    <hyperlink ref="B1951" r:id="rId1934" display="http://www.tovar19.ru/assets/images/items/221643ss.jpg"/>
    <hyperlink ref="B1952" r:id="rId1935" display="http://www.tovar19.ru/assets/images/items/130548rc.jpg"/>
    <hyperlink ref="B1953" r:id="rId1936" display="http://www.tovar19.ru/assets/images/items/130547rc.jpg"/>
    <hyperlink ref="B1954" r:id="rId1937" display="http://www.tovar19.ru/assets/images/items/231699ss.jpg"/>
    <hyperlink ref="B1955" r:id="rId1938" display="http://www.tovar19.ru/assets/images/items/223968ss.jpg"/>
    <hyperlink ref="B1956" r:id="rId1939" display="http://www.tovar19.ru/assets/images/items/221639ss.jpg"/>
    <hyperlink ref="B1957" r:id="rId1940" display="http://www.tovar19.ru/assets/images/items/221641ss.jpg"/>
    <hyperlink ref="B1958" r:id="rId1941" display="http://www.tovar19.ru/assets/images/items/221642ss.jpg"/>
    <hyperlink ref="B1959" r:id="rId1942" display="http://www.tovar19.ru/assets/images/items/07588iv.jpg"/>
    <hyperlink ref="B1960" r:id="rId1943" display="http://www.tovar19.ru/assets/images/items/221645ss.jpg"/>
    <hyperlink ref="B1961" r:id="rId1944" display="http://www.tovar19.ru/assets/images/items/c06827gt.jpg"/>
    <hyperlink ref="B1962" r:id="rId1945" display="http://www.tovar19.ru/assets/images/items/144099rc.jpg"/>
    <hyperlink ref="B1963" r:id="rId1946" display="http://www.tovar19.ru/assets/images/items/144101rc.jpg"/>
    <hyperlink ref="B1964" r:id="rId1947" display="http://www.tovar19.ru/assets/images/items/8988sv.jpg"/>
    <hyperlink ref="B1965" r:id="rId1948" display="http://www.tovar19.ru/assets/images/items/224356ss.jpg"/>
    <hyperlink ref="B1966" r:id="rId1949" display="http://www.tovar19.ru/assets/images/items/223797ss.jpg"/>
    <hyperlink ref="B1967" r:id="rId1950" display="http://www.tovar19.ru/assets/images/items/223788ss.jpg"/>
    <hyperlink ref="B1968" r:id="rId1951" display="http://www.tovar19.ru/assets/images/items/85867cm.jpg"/>
    <hyperlink ref="B1969" r:id="rId1952" display="http://www.tovar19.ru/assets/images/items/83921cm.jpg"/>
    <hyperlink ref="B1970" r:id="rId1953" display="http://www.tovar19.ru/assets/images/items/152259rc.jpg"/>
    <hyperlink ref="B1971" r:id="rId1954" display="http://www.tovar19.ru/assets/images/items/671470sim.jpg"/>
    <hyperlink ref="B1972" r:id="rId1955" display="http://www.tovar19.ru/assets/images/items/84775cm.jpg"/>
    <hyperlink ref="B1973" r:id="rId1956" display="http://www.tovar19.ru/assets/images/items/221672ss.jpg"/>
    <hyperlink ref="B1974" r:id="rId1957" display="http://www.tovar19.ru/assets/images/items/224151ss.jpg"/>
    <hyperlink ref="B1975" r:id="rId1958" display="http://www.tovar19.ru/assets/images/items/221671ss.jpg"/>
    <hyperlink ref="B1976" r:id="rId1959" display="http://www.tovar19.ru/assets/images/items/223803ss.jpg"/>
    <hyperlink ref="B1977" r:id="rId1960" display="http://www.tovar19.ru/assets/images/items/224363ss.jpg"/>
    <hyperlink ref="B1978" r:id="rId1961" display="http://www.tovar19.ru/assets/images/items/223806ss.jpg"/>
    <hyperlink ref="B1979" r:id="rId1962" display="http://www.tovar19.ru/assets/images/items/224369ss.jpg"/>
    <hyperlink ref="B1980" r:id="rId1963" display="http://www.tovar19.ru/assets/images/items/135178rc.jpg"/>
    <hyperlink ref="B1981" r:id="rId1964" display="http://www.tovar19.ru/assets/images/items/135178rc.jpg"/>
    <hyperlink ref="B1982" r:id="rId1965" display="http://www.tovar19.ru/assets/images/items/232216ss.jpg"/>
    <hyperlink ref="B1983" r:id="rId1966" display="http://www.tovar19.ru/assets/images/items/222658ss.jpg"/>
    <hyperlink ref="B1984" r:id="rId1967" display="http://www.tovar19.ru/assets/images/items/029106rc.jpg"/>
    <hyperlink ref="B1985" r:id="rId1968" display="http://www.tovar19.ru/assets/images/items/158515rc.jpg"/>
    <hyperlink ref="B1986" r:id="rId1969" display="http://www.tovar19.ru/assets/images/items/158514rc.jpg"/>
    <hyperlink ref="B1987" r:id="rId1970" display="http://www.tovar19.ru/assets/images/items/232234ss.jpg"/>
    <hyperlink ref="B1988" r:id="rId1971" display="http://www.tovar19.ru/assets/images/items/221440ss.jpg"/>
    <hyperlink ref="B1989" r:id="rId1972" display="http://www.tovar19.ru/assets/images/items/221367ss.jpg"/>
    <hyperlink ref="B1990" r:id="rId1973" display="http://www.tovar19.ru/assets/images/items/222929ss.jpg"/>
    <hyperlink ref="B1991" r:id="rId1974" display="http://www.tovar19.ru/assets/images/items/222940ss.jpg"/>
    <hyperlink ref="B1992" r:id="rId1975" display="http://www.tovar19.ru/assets/images/items/117156rc.jpg"/>
    <hyperlink ref="B1993" r:id="rId1976" display="http://www.tovar19.ru/assets/images/items/221379ss.jpg"/>
    <hyperlink ref="B1994" r:id="rId1977" display="http://www.tovar19.ru/assets/images/items/221390ss.jpg"/>
    <hyperlink ref="B1995" r:id="rId1978" display="http://www.tovar19.ru/assets/images/items/223077ss.jpg"/>
    <hyperlink ref="B1996" r:id="rId1979" display="http://www.tovar19.ru/assets/images/items/223082ss.jpg"/>
    <hyperlink ref="B1997" r:id="rId1980" display="http://www.tovar19.ru/assets/images/items/222941ss.jpg"/>
    <hyperlink ref="B1998" r:id="rId1981" display="http://www.tovar19.ru/assets/images/items/159572rc.jpg"/>
    <hyperlink ref="B1999" r:id="rId1982" display="http://www.tovar19.ru/assets/images/items/131780rc.jpg"/>
    <hyperlink ref="B2000" r:id="rId1983" display="http://www.tovar19.ru/assets/images/items/41483sv.jpg"/>
    <hyperlink ref="B2001" r:id="rId1984" display="http://www.tovar19.ru/assets/images/items/221845ss.jpg"/>
    <hyperlink ref="B2002" r:id="rId1985" display="http://www.tovar19.ru/assets/images/items/131780rc.jpg"/>
    <hyperlink ref="B2003" r:id="rId1986" display="http://www.tovar19.ru/assets/images/items/01205iv.jpg"/>
    <hyperlink ref="B2004" r:id="rId1987" display="http://www.tovar19.ru/assets/images/items/221846ss.jpg"/>
    <hyperlink ref="B2005" r:id="rId1988" display="http://www.tovar19.ru/assets/images/items/224642ss.jpg"/>
    <hyperlink ref="B2006" r:id="rId1989" display="http://www.tovar19.ru/assets/images/items/62609km.jpg"/>
    <hyperlink ref="B2007" r:id="rId1990" display="http://www.tovar19.ru/assets/images/items/01207iv.jpg"/>
    <hyperlink ref="B2008" r:id="rId1991" display="http://www.tovar19.ru/assets/images/items/221848ss.jpg"/>
    <hyperlink ref="B2009" r:id="rId1992" display="http://www.tovar19.ru/assets/images/items/04905iv.jpg"/>
    <hyperlink ref="B2010" r:id="rId1993" display="http://www.tovar19.ru/assets/images/items/222444ss.jpg"/>
    <hyperlink ref="B2011" r:id="rId1994" display="http://www.tovar19.ru/assets/images/items/13338ns.jpg"/>
    <hyperlink ref="B2012" r:id="rId1995" display="http://www.tovar19.ru/assets/images/items/122293ss.jpg"/>
    <hyperlink ref="B2013" r:id="rId1996" display="http://www.tovar19.ru/assets/images/items/124875ss.jpg"/>
    <hyperlink ref="B2014" r:id="rId1997" display="http://www.tovar19.ru/assets/images/items/195075rc.jpg"/>
    <hyperlink ref="B2015" r:id="rId1998" display="http://www.tovar19.ru/assets/images/items/195078rc.jpg"/>
    <hyperlink ref="B2016" r:id="rId1999" display="http://www.tovar19.ru/assets/images/items/195076rc.jpg"/>
    <hyperlink ref="B2017" r:id="rId2000" display="http://www.tovar19.ru/assets/images/items/195077rc.jpg"/>
    <hyperlink ref="B2018" r:id="rId2001" display="http://www.tovar19.ru/assets/images/items/181803rc.jpg"/>
    <hyperlink ref="B2019" r:id="rId2002" display="http://www.tovar19.ru/assets/images/items/121519ss.jpg"/>
    <hyperlink ref="B2020" r:id="rId2003" display="http://www.tovar19.ru/assets/images/items/121520ss.jpg"/>
    <hyperlink ref="B2021" r:id="rId2004" display="http://www.tovar19.ru/assets/images/items/124575ss.jpg"/>
    <hyperlink ref="B2022" r:id="rId2005" display="http://www.tovar19.ru/assets/images/items/121518ss.jpg"/>
    <hyperlink ref="B2023" r:id="rId2006" display="http://www.tovar19.ru/assets/images/items/109upp.jpg"/>
    <hyperlink ref="B2024" r:id="rId2007" display="http://www.tovar19.ru/assets/images/items/158527rc.jpg"/>
    <hyperlink ref="B2025" r:id="rId2008" display="http://www.tovar19.ru/assets/images/items/158525rc.jpg"/>
    <hyperlink ref="B2026" r:id="rId2009" display="http://www.tovar19.ru/assets/images/items/158529rc.jpg"/>
    <hyperlink ref="B2027" r:id="rId2010" display="http://www.tovar19.ru/assets/images/items/122736ss.jpg"/>
    <hyperlink ref="B2028" r:id="rId2011" display="http://www.tovar19.ru/assets/images/items/1402xx.jpg"/>
    <hyperlink ref="B2029" r:id="rId2012" display="http://www.tovar19.ru/assets/images/items/c10415gt.jpg"/>
    <hyperlink ref="B2030" r:id="rId2013" display="http://www.tovar19.ru/assets/images/items/221353ss.jpg"/>
    <hyperlink ref="B2031" r:id="rId2014" display="http://www.tovar19.ru/assets/images/items/508631cm.jpg"/>
    <hyperlink ref="B2032" r:id="rId2015" display="http://www.tovar19.ru/assets/images/items/173448rc.jpg"/>
    <hyperlink ref="B2033" r:id="rId2016" display="http://www.tovar19.ru/assets/images/items/133510rc.jpg"/>
    <hyperlink ref="B2034" r:id="rId2017" display="http://www.tovar19.ru/assets/images/items/221784ss.jpg"/>
    <hyperlink ref="B2035" r:id="rId2018" display="http://www.tovar19.ru/assets/images/items/222642ss.jpg"/>
    <hyperlink ref="B2036" r:id="rId2019" display="http://www.tovar19.ru/assets/images/items/222644ss.jpg"/>
    <hyperlink ref="B2037" r:id="rId2020" display="http://www.tovar19.ru/assets/images/items/221633ss.jpg"/>
    <hyperlink ref="B2038" r:id="rId2021" display="http://www.tovar19.ru/assets/images/items/221351ss.jpg"/>
    <hyperlink ref="B2039" r:id="rId2022" display="http://www.tovar19.ru/assets/images/items/222359ss.jpg"/>
    <hyperlink ref="B2040" r:id="rId2023" display="http://www.tovar19.ru/assets/images/items/222360ss.jpg"/>
    <hyperlink ref="B2041" r:id="rId2024" display="http://www.tovar19.ru/assets/images/items/5359xx.jpg"/>
    <hyperlink ref="B2042" r:id="rId2025" display="http://www.tovar19.ru/assets/images/items/225728ss.jpg"/>
    <hyperlink ref="B2043" r:id="rId2026" display="http://www.tovar19.ru/assets/images/items/184156rc.jpg"/>
    <hyperlink ref="B2044" r:id="rId2027" display="http://www.tovar19.ru/assets/images/items/184157rc.jpg"/>
    <hyperlink ref="B2045" r:id="rId2028" display="http://www.tovar19.ru/assets/images/items/106929rc.jpg"/>
    <hyperlink ref="B2046" r:id="rId2029" display="http://www.tovar19.ru/assets/images/items/133512rc.jpg"/>
    <hyperlink ref="B2047" r:id="rId2030" display="http://www.tovar19.ru/assets/images/items/162562rc.jpg"/>
    <hyperlink ref="B2048" r:id="rId2031" display="http://www.tovar19.ru/assets/images/items/106925rc.jpg"/>
    <hyperlink ref="B2049" r:id="rId2032" display="http://www.tovar19.ru/assets/images/items/162563rc.jpg"/>
    <hyperlink ref="B2050" r:id="rId2033" display="http://www.tovar19.ru/assets/images/items/184158rc.jpg"/>
    <hyperlink ref="B2051" r:id="rId2034" display="http://www.tovar19.ru/assets/images/items/184159rc.jpg"/>
    <hyperlink ref="B2052" r:id="rId2035" display="http://www.tovar19.ru/assets/images/items/184160rc.jpg"/>
    <hyperlink ref="B2053" r:id="rId2036" display="http://www.tovar19.ru/assets/images/items/131937rc.jpg"/>
    <hyperlink ref="B2054" r:id="rId2037" display="http://www.tovar19.ru/assets/images/items/133518rc.jpg"/>
    <hyperlink ref="B2055" r:id="rId2038" display="http://www.tovar19.ru/assets/images/items/81415km.jpg"/>
    <hyperlink ref="B2056" r:id="rId2039" display="http://www.tovar19.ru/assets/images/items/131938rc.jpg"/>
    <hyperlink ref="B2057" r:id="rId2040" display="http://www.tovar19.ru/assets/images/items/113161rc.jpg"/>
    <hyperlink ref="B2058" r:id="rId2041" display="http://www.tovar19.ru/assets/images/items/067887rc.jpg"/>
    <hyperlink ref="B2059" r:id="rId2042" display="http://www.tovar19.ru/assets/images/items/11489sv.jpg"/>
    <hyperlink ref="B2060" r:id="rId2043" display="http://www.tovar19.ru/assets/images/items/10867sv.jpg"/>
    <hyperlink ref="B2061" r:id="rId2044" display="http://www.tovar19.ru/assets/images/items/133536rc.jpg"/>
    <hyperlink ref="B2062" r:id="rId2045" display="http://www.tovar19.ru/assets/images/items/180447ss.jpg"/>
    <hyperlink ref="B2063" r:id="rId2046" display="http://www.tovar19.ru/assets/images/items/108810rc.jpg"/>
    <hyperlink ref="B2064" r:id="rId2047" display="http://www.tovar19.ru/assets/images/items/028654rc.jpg"/>
    <hyperlink ref="B2065" r:id="rId2048" display="http://www.tovar19.ru/assets/images/items/167115rc.jpg"/>
    <hyperlink ref="B2066" r:id="rId2049" display="http://www.tovar19.ru/assets/images/items/023016rc.jpg"/>
    <hyperlink ref="B2067" r:id="rId2050" display="http://www.tovar19.ru/assets/images/items/32623sv.jpg"/>
    <hyperlink ref="B2068" r:id="rId2051" display="http://www.tovar19.ru/assets/images/items/180451ss.jpg"/>
    <hyperlink ref="B2069" r:id="rId2052" display="http://www.tovar19.ru/assets/images/items/029012rc.jpg"/>
    <hyperlink ref="B2070" r:id="rId2053" display="http://www.tovar19.ru/assets/images/items/005362rc.jpg"/>
    <hyperlink ref="B2071" r:id="rId2054" display="http://www.tovar19.ru/assets/images/items/15827ns.jpg"/>
    <hyperlink ref="B2072" r:id="rId2055" display="http://www.tovar19.ru/assets/images/items/210354ss.jpg"/>
    <hyperlink ref="B2073" r:id="rId2056" display="http://www.tovar19.ru/assets/images/items/39532sv.jpg"/>
    <hyperlink ref="B2074" r:id="rId2057" display="http://www.tovar19.ru/assets/images/items/180332ss.jpg"/>
    <hyperlink ref="B2075" r:id="rId2058" display="http://www.tovar19.ru/assets/images/items/2286iv.jpg"/>
    <hyperlink ref="B2076" r:id="rId2059" display="http://www.tovar19.ru/assets/images/items/022936rc.jpg"/>
    <hyperlink ref="B2077" r:id="rId2060" display="http://www.tovar19.ru/assets/images/items/119436rc.jpg"/>
    <hyperlink ref="B2079" r:id="rId2061" display="http://www.tovar19.ru/assets/images/items/138034rc.jpg"/>
    <hyperlink ref="B2080" r:id="rId2062" display="http://www.tovar19.ru/assets/images/items/16337ns.jpg"/>
    <hyperlink ref="B2081" r:id="rId2063" display="http://www.tovar19.ru/assets/images/items/08478iv.jpg"/>
    <hyperlink ref="B2082" r:id="rId2064" display="http://www.tovar19.ru/assets/images/items/30093sv.jpg"/>
    <hyperlink ref="B2084" r:id="rId2065" display="http://www.tovar19.ru/assets/images/items/6599iv.jpg"/>
    <hyperlink ref="B2085" r:id="rId2066" display="http://www.tovar19.ru/assets/images/items/180284ss.jpg"/>
    <hyperlink ref="B2086" r:id="rId2067" display="http://www.tovar19.ru/assets/images/items/104198rc.jpg"/>
    <hyperlink ref="B2087" r:id="rId2068" display="http://www.tovar19.ru/assets/images/items/080796rc.jpg"/>
    <hyperlink ref="B2088" r:id="rId2069" display="http://www.tovar19.ru/assets/images/items/079001rc.jpg"/>
    <hyperlink ref="B2089" r:id="rId2070" display="http://www.tovar19.ru/assets/images/items/c07089gt.jpg"/>
    <hyperlink ref="B2090" r:id="rId2071" display="http://www.tovar19.ru/assets/images/items/115921km.jpg"/>
    <hyperlink ref="B2091" r:id="rId2072" display="http://www.tovar19.ru/assets/images/items/076980rc.jpg"/>
    <hyperlink ref="B2092" r:id="rId2073" display="http://www.tovar19.ru/assets/images/items/c00489gt.jpg"/>
    <hyperlink ref="B2093" r:id="rId2074" display="http://www.tovar19.ru/assets/images/items/c10907gt.jpg"/>
    <hyperlink ref="B2094" r:id="rId2075" display="http://www.tovar19.ru/assets/images/items/c09140gt.jpg"/>
    <hyperlink ref="B2095" r:id="rId2076" display="http://www.tovar19.ru/assets/images/items/74468ns.jpg"/>
    <hyperlink ref="B2096" r:id="rId2077" display="http://www.tovar19.ru/assets/images/items/60789ns.jpg"/>
    <hyperlink ref="B2097" r:id="rId2078" display="http://www.tovar19.ru/assets/images/items/539149sim.jpg"/>
    <hyperlink ref="B2098" r:id="rId2079" display="http://www.tovar19.ru/assets/images/items/c00480gt.jpg"/>
    <hyperlink ref="B2099" r:id="rId2080" display="http://www.tovar19.ru/assets/images/items/c00479gt.jpg"/>
    <hyperlink ref="B2100" r:id="rId2081" display="http://www.tovar19.ru/assets/images/items/070026rc.jpg"/>
    <hyperlink ref="B2101" r:id="rId2082" display="http://www.tovar19.ru/assets/images/items/858ns.jpg"/>
    <hyperlink ref="B2102" r:id="rId2083" display="http://www.tovar19.ru/assets/images/items/170518rc.jpg"/>
    <hyperlink ref="B2103" r:id="rId2084" display="http://www.tovar19.ru/assets/images/items/180903ss.jpg"/>
    <hyperlink ref="B2104" r:id="rId2085" display="http://www.tovar19.ru/assets/images/items/180632ss.jpg"/>
    <hyperlink ref="B2105" r:id="rId2086" display="http://www.tovar19.ru/assets/images/items/07233iv.jpg"/>
    <hyperlink ref="B2106" r:id="rId2087" display="http://www.tovar19.ru/assets/images/items/181043ss.jpg"/>
    <hyperlink ref="B2107" r:id="rId2088" display="http://www.tovar19.ru/assets/images/items/12048ns.jpg"/>
    <hyperlink ref="B2108" r:id="rId2089" display="http://www.tovar19.ru/assets/images/items/138036rc.jpg"/>
    <hyperlink ref="B2109" r:id="rId2090" display="http://www.tovar19.ru/assets/images/items/180380ss.jpg"/>
    <hyperlink ref="B2110" r:id="rId2091" display="http://www.tovar19.ru/assets/images/items/025665rc.jpg"/>
    <hyperlink ref="B2111" r:id="rId2092" display="http://www.tovar19.ru/assets/images/items/514975km.jpg"/>
    <hyperlink ref="B2112" r:id="rId2093" display="http://www.tovar19.ru/assets/images/items/514973km.jpg"/>
    <hyperlink ref="B2113" r:id="rId2094" display="http://www.tovar19.ru/assets/images/items/65474sv.jpg"/>
    <hyperlink ref="B2114" r:id="rId2095" display="http://www.tovar19.ru/assets/images/items/063224rc.jpg"/>
    <hyperlink ref="B2115" r:id="rId2096" display="http://www.tovar19.ru/assets/images/items/180102ss.jpg"/>
    <hyperlink ref="B2116" r:id="rId2097" display="http://www.tovar19.ru/assets/images/items/514974km.jpg"/>
    <hyperlink ref="B2117" r:id="rId2098" display="http://www.tovar19.ru/assets/images/items/180921ss.jpg"/>
    <hyperlink ref="B2118" r:id="rId2099" display="http://www.tovar19.ru/assets/images/items/180610ss.jpg"/>
    <hyperlink ref="B2119" r:id="rId2100" display="http://www.tovar19.ru/assets/images/items/20571sv.jpg"/>
    <hyperlink ref="B2120" r:id="rId2101" display="http://www.tovar19.ru/assets/images/items/1660ns.jpg"/>
    <hyperlink ref="B2121" r:id="rId2102" display="http://www.tovar19.ru/assets/images/items/514972km.jpg"/>
    <hyperlink ref="B2122" r:id="rId2103" display="http://www.tovar19.ru/assets/images/items/001081rc.jpg"/>
    <hyperlink ref="B2123" r:id="rId2104" display="http://www.tovar19.ru/assets/images/items/212471rc.jpg"/>
    <hyperlink ref="B2124" r:id="rId2105" display="http://www.tovar19.ru/assets/images/items/200299rc.jpg"/>
    <hyperlink ref="B2125" r:id="rId2106" display="http://www.tovar19.ru/assets/images/items/161149rc.jpg"/>
    <hyperlink ref="B2126" r:id="rId2107" display="http://www.tovar19.ru/assets/images/items/80326cm.jpg"/>
    <hyperlink ref="B2127" r:id="rId2108" display="http://www.tovar19.ru/assets/images/items/6563iv.jpg"/>
    <hyperlink ref="B2128" r:id="rId2109" display="http://www.tovar19.ru/assets/images/items/c19843gt.jpg"/>
    <hyperlink ref="B2129" r:id="rId2110" display="http://www.tovar19.ru/assets/images/items/514976km.jpg"/>
    <hyperlink ref="B2130" r:id="rId2111" display="http://www.tovar19.ru/assets/images/items/171430rc.jpg"/>
    <hyperlink ref="B2131" r:id="rId2112" display="http://www.tovar19.ru/assets/images/items/171433rc.jpg"/>
    <hyperlink ref="B2132" r:id="rId2113" display="http://www.tovar19.ru/assets/images/items/19091ns.jpg"/>
    <hyperlink ref="B2133" r:id="rId2114" display="http://www.tovar19.ru/assets/images/items/180813ss.jpg"/>
    <hyperlink ref="B2134" r:id="rId2115" display="http://www.tovar19.ru/assets/images/items/180405ss.jpg"/>
    <hyperlink ref="B2135" r:id="rId2116" display="http://www.tovar19.ru/assets/images/items/171446rc.jpg"/>
    <hyperlink ref="B2136" r:id="rId2117" display="http://www.tovar19.ru/assets/images/items/204612rc.jpg"/>
    <hyperlink ref="B2137" r:id="rId2118" display="http://www.tovar19.ru/assets/images/items/132785rc.jpg"/>
    <hyperlink ref="B2138" r:id="rId2119" display="http://www.tovar19.ru/assets/images/items/9862sv.jpg"/>
    <hyperlink ref="B2139" r:id="rId2120" display="http://www.tovar19.ru/assets/images/items/09227iv.jpg"/>
    <hyperlink ref="B2140" r:id="rId2121" display="http://www.tovar19.ru/assets/images/items/132769rc.jpg"/>
    <hyperlink ref="B2141" r:id="rId2122" display="http://www.tovar19.ru/assets/images/items/132001rc.jpg"/>
    <hyperlink ref="B2142" r:id="rId2123" display="http://www.tovar19.ru/assets/images/items/132002rc.jpg"/>
    <hyperlink ref="B2143" r:id="rId2124" display="http://www.tovar19.ru/assets/images/items/8313iv.jpg"/>
    <hyperlink ref="B2144" r:id="rId2125" display="http://www.tovar19.ru/assets/images/items/89077ns.jpg"/>
    <hyperlink ref="B2145" r:id="rId2126" display="http://www.tovar19.ru/assets/images/items/37023sv.jpg"/>
    <hyperlink ref="B2146" r:id="rId2127" display="http://www.tovar19.ru/assets/images/items/116786sim.jpg"/>
    <hyperlink ref="B2147" r:id="rId2128" display="http://www.tovar19.ru/assets/images/items/1508891sim.jpg"/>
    <hyperlink ref="B2148" r:id="rId2129" display="http://www.tovar19.ru/assets/images/items/84366sv.jpg"/>
    <hyperlink ref="B2149" r:id="rId2130" display="http://www.tovar19.ru/assets/images/items/80671sv.jpg"/>
    <hyperlink ref="B2150" r:id="rId2131" display="http://www.tovar19.ru/assets/images/items/180344ss.jpg"/>
    <hyperlink ref="B2151" r:id="rId2132" display="http://www.tovar19.ru/assets/images/items/180532ss.jpg"/>
    <hyperlink ref="B2152" r:id="rId2133" display="http://www.tovar19.ru/assets/images/items/85702cm.jpg"/>
    <hyperlink ref="B2153" r:id="rId2134" display="http://www.tovar19.ru/assets/images/items/98847ns.jpg"/>
    <hyperlink ref="B2154" r:id="rId2135" display="http://www.tovar19.ru/assets/images/items/147881rc.jpg"/>
    <hyperlink ref="B2155" r:id="rId2136" display="http://www.tovar19.ru/assets/images/items/131491rc.jpg"/>
    <hyperlink ref="B2156" r:id="rId2137" display="http://www.tovar19.ru/assets/images/items/132739rc.jpg"/>
    <hyperlink ref="B2157" r:id="rId2138" display="http://www.tovar19.ru/assets/images/items/09302iv.jpg"/>
    <hyperlink ref="B2158" r:id="rId2139" display="http://www.tovar19.ru/assets/images/items/81639sv.jpg"/>
    <hyperlink ref="B2159" r:id="rId2140" display="http://www.tovar19.ru/assets/images/items/1392175sim.jpg"/>
    <hyperlink ref="B2160" r:id="rId2141" display="http://www.tovar19.ru/assets/images/items/15170sv.jpg"/>
    <hyperlink ref="B2161" r:id="rId2142" display="http://www.tovar19.ru/assets/images/items/48028ns.jpg"/>
    <hyperlink ref="B2162" r:id="rId2143" display="http://www.tovar19.ru/assets/images/items/37022sv.jpg"/>
    <hyperlink ref="B2163" r:id="rId2144" display="http://www.tovar19.ru/assets/images/items/116787sim.jpg"/>
    <hyperlink ref="B2164" r:id="rId2145" display="http://www.tovar19.ru/assets/images/items/60682km.jpg"/>
    <hyperlink ref="B2165" r:id="rId2146" display="http://www.tovar19.ru/assets/images/items/180396ss.jpg"/>
    <hyperlink ref="B2166" r:id="rId2147" display="http://www.tovar19.ru/assets/images/items/1014635sim.jpg"/>
    <hyperlink ref="B2167" r:id="rId2148" display="http://www.tovar19.ru/assets/images/items/173217rc.jpg"/>
    <hyperlink ref="B2168" r:id="rId2149" display="http://www.tovar19.ru/assets/images/items/132769rc.jpg"/>
    <hyperlink ref="B2169" r:id="rId2150" display="http://www.tovar19.ru/assets/images/items/180297ss.jpg"/>
    <hyperlink ref="B2170" r:id="rId2151" display="http://www.tovar19.ru/assets/images/items/132770rc.jpg"/>
    <hyperlink ref="B2171" r:id="rId2152" display="http://www.tovar19.ru/assets/images/items/09269iv.jpg"/>
    <hyperlink ref="B2172" r:id="rId2153" display="http://www.tovar19.ru/assets/images/items/132741rc.jpg"/>
    <hyperlink ref="B2173" r:id="rId2154" display="http://www.tovar19.ru/assets/images/items/001350rc.jpg"/>
    <hyperlink ref="B2174" r:id="rId2155" display="http://www.tovar19.ru/assets/images/items/103947rc.jpg"/>
    <hyperlink ref="B2175" r:id="rId2156" display="http://www.tovar19.ru/assets/images/items/221675ss.jpg"/>
    <hyperlink ref="B2176" r:id="rId2157" display="http://www.tovar19.ru/assets/images/items/220618ss.jpg"/>
    <hyperlink ref="B2177" r:id="rId2158" display="http://www.tovar19.ru/assets/images/items/80111cm.jpg"/>
    <hyperlink ref="B2178" r:id="rId2159" display="http://www.tovar19.ru/assets/images/items/103945rc.jpg"/>
    <hyperlink ref="B2179" r:id="rId2160" display="http://www.tovar19.ru/assets/images/items/22040sv.jpg"/>
    <hyperlink ref="B2180" r:id="rId2161" display="http://www.tovar19.ru/assets/images/items/56568sv.jpg"/>
    <hyperlink ref="B2181" r:id="rId2162" display="http://www.tovar19.ru/assets/images/items/73157sv.jpg"/>
    <hyperlink ref="B2182" r:id="rId2163" display="http://www.tovar19.ru/assets/images/items/323493km.jpg"/>
    <hyperlink ref="B2183" r:id="rId2164" display="http://www.tovar19.ru/assets/images/items/066115rc.jpg"/>
    <hyperlink ref="B2184" r:id="rId2165" display="http://www.tovar19.ru/assets/images/items/220255ss.jpg"/>
    <hyperlink ref="B2185" r:id="rId2166" display="http://www.tovar19.ru/assets/images/items/1449ns.jpg"/>
    <hyperlink ref="B2186" r:id="rId2167" display="http://www.tovar19.ru/assets/images/items/066833rc.jpg"/>
    <hyperlink ref="B2187" r:id="rId2168" display="http://www.tovar19.ru/assets/images/items/027728rc.jpg"/>
    <hyperlink ref="B2188" r:id="rId2169" display="http://www.tovar19.ru/assets/images/items/213882rc.jpg"/>
    <hyperlink ref="B2189" r:id="rId2170" display="http://www.tovar19.ru/assets/images/items/001456rc.jpg"/>
    <hyperlink ref="B2190" r:id="rId2171" display="http://www.tovar19.ru/assets/images/items/365787km.jpg"/>
    <hyperlink ref="B2191" r:id="rId2172" display="http://www.tovar19.ru/assets/images/items/80387cm.jpg"/>
    <hyperlink ref="B2192" r:id="rId2173" display="http://www.tovar19.ru/assets/images/items/80851cm.jpg"/>
    <hyperlink ref="B2193" r:id="rId2174" display="http://www.tovar19.ru/assets/images/items/80852cm.jpg"/>
    <hyperlink ref="B2194" r:id="rId2175" display="http://www.tovar19.ru/assets/images/items/82396cm.jpg"/>
    <hyperlink ref="B2195" r:id="rId2176" display="http://www.tovar19.ru/assets/images/items/82436cm.jpg"/>
    <hyperlink ref="B2196" r:id="rId2177" display="http://www.tovar19.ru/assets/images/items/83494cm.jpg"/>
    <hyperlink ref="B2197" r:id="rId2178" display="http://www.tovar19.ru/assets/images/items/92535ns.jpg"/>
    <hyperlink ref="B2198" r:id="rId2179" display="http://www.tovar19.ru/assets/images/items/48635sb.jpg"/>
    <hyperlink ref="B2199" r:id="rId2180" display="http://www.tovar19.ru/assets/images/items/027974rc.jpg"/>
    <hyperlink ref="B2200" r:id="rId2181" display="http://www.tovar19.ru/assets/images/items/001467rc.jpg"/>
    <hyperlink ref="B2201" r:id="rId2182" display="http://www.tovar19.ru/assets/images/items/027649rc.jpg"/>
    <hyperlink ref="B2202" r:id="rId2183" display="http://www.tovar19.ru/assets/images/items/001455rc.jpg"/>
    <hyperlink ref="B2203" r:id="rId2184" display="http://www.tovar19.ru/assets/images/items/424sv.jpg"/>
    <hyperlink ref="B2204" r:id="rId2185" display="http://www.tovar19.ru/assets/images/items/180632rc.jpg"/>
    <hyperlink ref="B2205" r:id="rId2186" display="http://www.tovar19.ru/assets/images/items/273692km.jpg"/>
    <hyperlink ref="B2206" r:id="rId2187" display="http://www.tovar19.ru/assets/images/items/25277ns.jpg"/>
    <hyperlink ref="B2207" r:id="rId2188" display="http://www.tovar19.ru/assets/images/items/3090ns.jpg"/>
    <hyperlink ref="B2208" r:id="rId2189" display="http://www.tovar19.ru/assets/images/items/14281ns.jpg"/>
    <hyperlink ref="B2209" r:id="rId2190" display="http://www.tovar19.ru/assets/images/items/14289ns.jpg"/>
    <hyperlink ref="B2210" r:id="rId2191" display="http://www.tovar19.ru/assets/images/items/14284ns.jpg"/>
    <hyperlink ref="B2211" r:id="rId2192" display="http://www.tovar19.ru/assets/images/items/1158808sim.jpg"/>
    <hyperlink ref="B2212" r:id="rId2193" display="http://www.tovar19.ru/assets/images/items/224463ss.jpg"/>
    <hyperlink ref="B2213" r:id="rId2194" display="http://www.tovar19.ru/assets/images/items/10210ns.jpg"/>
    <hyperlink ref="B2214" r:id="rId2195" display="http://www.tovar19.ru/assets/images/items/198516rc.jpg"/>
    <hyperlink ref="B2215" r:id="rId2196" display="http://www.tovar19.ru/assets/images/items/139924rc.jpg"/>
    <hyperlink ref="B2216" r:id="rId2197" display="http://www.tovar19.ru/assets/images/items/003519rc.jpg"/>
    <hyperlink ref="B2217" r:id="rId2198" display="http://www.tovar19.ru/assets/images/items/150677ss.jpg"/>
    <hyperlink ref="B2218" r:id="rId2199" display="http://www.tovar19.ru/assets/images/items/132259rc.jpg"/>
    <hyperlink ref="B2219" r:id="rId2200" display="http://www.tovar19.ru/assets/images/items/45543km.jpg"/>
    <hyperlink ref="B2220" r:id="rId2201" display="http://www.tovar19.ru/assets/images/items/20-2776pb.jpg"/>
    <hyperlink ref="B2221" r:id="rId2202" display="http://www.tovar19.ru/assets/images/items/20-2777pb.jpg"/>
    <hyperlink ref="B2222" r:id="rId2203" display="http://www.tovar19.ru/assets/images/items/150569ss.jpg"/>
    <hyperlink ref="B2223" r:id="rId2204" display="http://www.tovar19.ru/assets/images/items/20-2774pb.jpg"/>
    <hyperlink ref="B2224" r:id="rId2205" display="http://www.tovar19.ru/assets/images/items/150593ss.jpg"/>
    <hyperlink ref="B2225" r:id="rId2206" display="http://www.tovar19.ru/assets/images/items/80979cm.jpg"/>
    <hyperlink ref="B2226" r:id="rId2207" display="http://www.tovar19.ru/assets/images/items/42518ns.jpg"/>
    <hyperlink ref="B2227" r:id="rId2208" display="http://www.tovar19.ru/assets/images/items/80532cm.jpg"/>
    <hyperlink ref="B2228" r:id="rId2209" display="http://www.tovar19.ru/assets/images/items/080319rc.jpg"/>
    <hyperlink ref="B2229" r:id="rId2210" display="http://www.tovar19.ru/assets/images/items/80531cm.jpg"/>
    <hyperlink ref="B2230" r:id="rId2211" display="http://www.tovar19.ru/assets/images/items/167608rc.jpg"/>
    <hyperlink ref="B2231" r:id="rId2212" display="http://www.tovar19.ru/assets/images/items/150582ss.jpg"/>
    <hyperlink ref="B2232" r:id="rId2213" display="http://www.tovar19.ru/assets/images/items/87130km.jpg"/>
    <hyperlink ref="B2233" r:id="rId2214" display="http://www.tovar19.ru/assets/images/items/43836km.jpg"/>
    <hyperlink ref="B2234" r:id="rId2215" display="http://www.tovar19.ru/assets/images/items/35726km.jpg"/>
    <hyperlink ref="B2235" r:id="rId2216" display="http://www.tovar19.ru/assets/images/items/150813ss.jpg"/>
    <hyperlink ref="B2236" r:id="rId2217" display="http://www.tovar19.ru/assets/images/items/87765km.jpg"/>
    <hyperlink ref="B2237" r:id="rId2218" display="http://www.tovar19.ru/assets/images/items/87766km.jpg"/>
    <hyperlink ref="B2238" r:id="rId2219" display="http://www.tovar19.ru/assets/images/items/35739km.jpg"/>
    <hyperlink ref="B2239" r:id="rId2220" display="http://www.tovar19.ru/assets/images/items/150594ss.jpg"/>
    <hyperlink ref="B2240" r:id="rId2221" display="http://www.tovar19.ru/assets/images/items/150591ss.jpg"/>
    <hyperlink ref="B2241" r:id="rId2222" display="http://www.tovar19.ru/assets/images/items/43410ns.jpg"/>
    <hyperlink ref="B2242" r:id="rId2223" display="http://www.tovar19.ru/assets/images/items/215625rc.jpg"/>
    <hyperlink ref="B2243" r:id="rId2224" display="http://www.tovar19.ru/assets/images/items/180167rc.jpg"/>
    <hyperlink ref="B2244" r:id="rId2225" display="http://www.tovar19.ru/assets/images/items/80325ns.jpg"/>
    <hyperlink ref="B2245" r:id="rId2226" display="http://www.tovar19.ru/assets/images/items/142466rc.jpg"/>
    <hyperlink ref="B2246" r:id="rId2227" display="http://www.tovar19.ru/assets/images/items/150590ss.jpg"/>
    <hyperlink ref="B2247" r:id="rId2228" display="http://www.tovar19.ru/assets/images/items/37540sv.jpg"/>
    <hyperlink ref="B2248" r:id="rId2229" display="http://www.tovar19.ru/assets/images/items/150468ss.jpg"/>
    <hyperlink ref="B2249" r:id="rId2230" display="http://www.tovar19.ru/assets/images/items/002670rc.jpg"/>
    <hyperlink ref="B2250" r:id="rId2231" display="http://www.tovar19.ru/assets/images/items/064446rc.jpg"/>
    <hyperlink ref="B2251" r:id="rId2232" display="http://www.tovar19.ru/assets/images/items/150302ss.jpg"/>
    <hyperlink ref="B2252" r:id="rId2233" display="http://www.tovar19.ru/assets/images/items/150467ss.jpg"/>
    <hyperlink ref="B2253" r:id="rId2234" display="http://www.tovar19.ru/assets/images/items/079107rc.jpg"/>
    <hyperlink ref="B2254" r:id="rId2235" display="http://www.tovar19.ru/assets/images/items/002680rc.jpg"/>
    <hyperlink ref="B2255" r:id="rId2236" display="http://www.tovar19.ru/assets/images/items/002668rc.jpg"/>
    <hyperlink ref="B2256" r:id="rId2237" display="http://www.tovar19.ru/assets/images/items/064447rc.jpg"/>
    <hyperlink ref="B2257" r:id="rId2238" display="http://www.tovar19.ru/assets/images/items/150301ss.jpg"/>
    <hyperlink ref="B2258" r:id="rId2239" display="http://www.tovar19.ru/assets/images/items/150466ss.jpg"/>
    <hyperlink ref="B2259" r:id="rId2240" display="http://www.tovar19.ru/assets/images/items/002682rc.jpg"/>
    <hyperlink ref="B2260" r:id="rId2241" display="http://www.tovar19.ru/assets/images/items/003941rc.jpg"/>
    <hyperlink ref="B2261" r:id="rId2242" display="http://www.tovar19.ru/assets/images/items/002669rc.jpg"/>
    <hyperlink ref="B2262" r:id="rId2243" display="http://www.tovar19.ru/assets/images/items/83260cm.jpg"/>
    <hyperlink ref="B2263" r:id="rId2244" display="http://www.tovar19.ru/assets/images/items/150296ss.jpg"/>
    <hyperlink ref="B2264" r:id="rId2245" display="http://www.tovar19.ru/assets/images/items/150465ss.jpg"/>
    <hyperlink ref="B2265" r:id="rId2246" display="http://www.tovar19.ru/assets/images/items/150512ss.jpg"/>
    <hyperlink ref="B2266" r:id="rId2247" display="http://www.tovar19.ru/assets/images/items/003556rc.jpg"/>
    <hyperlink ref="B2267" r:id="rId2248" display="http://www.tovar19.ru/assets/images/items/158726rc.jpg"/>
    <hyperlink ref="B2268" r:id="rId2249" display="http://www.tovar19.ru/assets/images/items/113161rc.jpg"/>
    <hyperlink ref="B2269" r:id="rId2250" display="http://www.tovar19.ru/assets/images/items/150394ss.jpg"/>
    <hyperlink ref="B2270" r:id="rId2251" display="http://www.tovar19.ru/assets/images/items/150486ss.jpg"/>
    <hyperlink ref="B2271" r:id="rId2252" display="http://www.tovar19.ru/assets/images/items/150116ss.jpg"/>
    <hyperlink ref="B2272" r:id="rId2253" display="http://www.tovar19.ru/assets/images/items/113159rc.jpg"/>
    <hyperlink ref="B2273" r:id="rId2254" display="http://www.tovar19.ru/assets/images/items/0960xx.jpg"/>
    <hyperlink ref="B2274" r:id="rId2255" display="http://www.tovar19.ru/assets/images/items/1013842sim.jpg"/>
    <hyperlink ref="B2275" r:id="rId2256" display="http://www.tovar19.ru/assets/images/items/158730rc.jpg"/>
    <hyperlink ref="B2276" r:id="rId2257" display="http://www.tovar19.ru/assets/images/items/67787sv.jpg"/>
    <hyperlink ref="B2277" r:id="rId2258" display="http://www.tovar19.ru/assets/images/items/150693ss.jpg"/>
    <hyperlink ref="B2278" r:id="rId2259" display="http://www.tovar19.ru/assets/images/items/163820rc.jpg"/>
    <hyperlink ref="B2279" r:id="rId2260" display="http://www.tovar19.ru/assets/images/items/113158rc.jpg"/>
    <hyperlink ref="B2280" r:id="rId2261" display="http://www.tovar19.ru/assets/images/items/003531rc.jpg"/>
    <hyperlink ref="B2281" r:id="rId2262" display="http://www.tovar19.ru/assets/images/items/158731rc.jpg"/>
    <hyperlink ref="B2282" r:id="rId2263" display="http://www.tovar19.ru/assets/images/items/139693km.jpg"/>
    <hyperlink ref="B2283" r:id="rId2264" display="http://www.tovar19.ru/assets/images/items/150389ss.jpg"/>
    <hyperlink ref="B2284" r:id="rId2265" display="http://www.tovar19.ru/assets/images/items/150482ss.jpg"/>
    <hyperlink ref="B2285" r:id="rId2266" display="http://www.tovar19.ru/assets/images/items/155803km.jpg"/>
    <hyperlink ref="B2286" r:id="rId2267" display="http://www.tovar19.ru/assets/images/items/113161rc.jpg"/>
    <hyperlink ref="B2287" r:id="rId2268" display="http://www.tovar19.ru/assets/images/items/158732rc.jpg"/>
    <hyperlink ref="B2288" r:id="rId2269" display="http://www.tovar19.ru/assets/images/items/142458rc.jpg"/>
    <hyperlink ref="B2289" r:id="rId2270" display="http://www.tovar19.ru/assets/images/items/113160rc.jpg"/>
    <hyperlink ref="B2290" r:id="rId2271" display="http://www.tovar19.ru/assets/images/items/158733rc.jpg"/>
    <hyperlink ref="B2291" r:id="rId2272" display="http://www.tovar19.ru/assets/images/items/113157rc.jpg"/>
    <hyperlink ref="B2292" r:id="rId2273" display="http://www.tovar19.ru/assets/images/items/143739rc.jpg"/>
    <hyperlink ref="B2293" r:id="rId2274" display="http://www.tovar19.ru/assets/images/items/201950km.jpg"/>
    <hyperlink ref="B2294" r:id="rId2275" display="http://www.tovar19.ru/assets/images/items/223550ss.jpg"/>
    <hyperlink ref="B2295" r:id="rId2276" display="http://www.tovar19.ru/assets/images/items/8295iv.jpg"/>
    <hyperlink ref="B2296" r:id="rId2277" display="http://www.tovar19.ru/assets/images/items/223144ss.jpg"/>
    <hyperlink ref="B2297" r:id="rId2278" display="http://www.tovar19.ru/assets/images/items/276803km.jpg"/>
    <hyperlink ref="B2298" r:id="rId2279" display="http://www.tovar19.ru/assets/images/items/223175ss.jpg"/>
    <hyperlink ref="B2299" r:id="rId2280" display="http://www.tovar19.ru/assets/images/items/186895rc.jpg"/>
    <hyperlink ref="B2300" r:id="rId2281" display="http://www.tovar19.ru/assets/images/items/003745rc.jpg"/>
    <hyperlink ref="B2301" r:id="rId2282" display="http://www.tovar19.ru/assets/images/items/182713rc.jpg"/>
    <hyperlink ref="B2302" r:id="rId2283" display="http://www.tovar19.ru/assets/images/items/224333ss.jpg"/>
    <hyperlink ref="B2303" r:id="rId2284" display="http://www.tovar19.ru/assets/images/items/222969ss.jpg"/>
    <hyperlink ref="B2304" r:id="rId2285" display="http://www.tovar19.ru/assets/images/items/222961ss.jpg"/>
    <hyperlink ref="B2305" r:id="rId2286" display="http://www.tovar19.ru/assets/images/items/095201rc.jpg"/>
    <hyperlink ref="B2306" r:id="rId2287" display="http://www.tovar19.ru/assets/images/items/03-9433pb.jpg"/>
    <hyperlink ref="B2307" r:id="rId2288" display="http://www.tovar19.ru/assets/images/items/1139xx.jpg"/>
    <hyperlink ref="B2308" r:id="rId2289" display="http://www.tovar19.ru/assets/images/items/1140xx.jpg"/>
    <hyperlink ref="B2309" r:id="rId2290" display="http://www.tovar19.ru/assets/images/items/03-9433pb.jpg"/>
    <hyperlink ref="B2310" r:id="rId2291" display="http://www.tovar19.ru/assets/images/items/83656cm.jpg"/>
    <hyperlink ref="B2311" r:id="rId2292" display="http://www.tovar19.ru/assets/images/items/141197ss.jpg"/>
    <hyperlink ref="B2312" r:id="rId2293" display="http://www.tovar19.ru/assets/images/items/389733km.jpg"/>
    <hyperlink ref="B2313" r:id="rId2294" display="http://www.tovar19.ru/assets/images/items/141179ss.jpg"/>
    <hyperlink ref="B2314" r:id="rId2295" display="http://www.tovar19.ru/assets/images/items/141180ss.jpg"/>
    <hyperlink ref="B2315" r:id="rId2296" display="http://www.tovar19.ru/assets/images/items/141181ss.jpg"/>
    <hyperlink ref="B2316" r:id="rId2297" display="http://www.tovar19.ru/assets/images/items/141184ss.jpg"/>
    <hyperlink ref="B2317" r:id="rId2298" display="http://www.tovar19.ru/assets/images/items/141193ss.jpg"/>
    <hyperlink ref="B2318" r:id="rId2299" display="http://www.tovar19.ru/assets/images/items/141194ss.jpg"/>
    <hyperlink ref="B2319" r:id="rId2300" display="http://www.tovar19.ru/assets/images/items/64716ns.jpg"/>
    <hyperlink ref="B2320" r:id="rId2301" display="http://www.tovar19.ru/assets/images/items/001956rc.jpg"/>
    <hyperlink ref="B2321" r:id="rId2302" display="http://www.tovar19.ru/assets/images/items/001957rc.jpg"/>
    <hyperlink ref="B2322" r:id="rId2303" display="http://www.tovar19.ru/assets/images/items/001958rc.jpg"/>
    <hyperlink ref="B2323" r:id="rId2304" display="http://www.tovar19.ru/assets/images/items/001961rc.jpg"/>
    <hyperlink ref="B2324" r:id="rId2305" display="http://www.tovar19.ru/assets/images/items/001962rc.jpg"/>
    <hyperlink ref="B2325" r:id="rId2306" display="http://www.tovar19.ru/assets/images/items/001960rc.jpg"/>
    <hyperlink ref="B2326" r:id="rId2307" display="http://www.tovar19.ru/assets/images/items/001963rc.jpg"/>
    <hyperlink ref="B2327" r:id="rId2308" display="http://www.tovar19.ru/assets/images/items/001964rc.jpg"/>
    <hyperlink ref="B2328" r:id="rId2309" display="http://www.tovar19.ru/assets/images/items/001965rc.jpg"/>
    <hyperlink ref="B2329" r:id="rId2310" display="http://www.tovar19.ru/assets/images/items/001973rc.jpg"/>
    <hyperlink ref="B2330" r:id="rId2311" display="http://www.tovar19.ru/assets/images/items/091649rc.jpg"/>
    <hyperlink ref="B2331" r:id="rId2312" display="http://www.tovar19.ru/assets/images/items/141233ss.jpg"/>
    <hyperlink ref="B2332" r:id="rId2313" display="http://www.tovar19.ru/assets/images/items/141234ss.jpg"/>
    <hyperlink ref="B2333" r:id="rId2314" display="http://www.tovar19.ru/assets/images/items/091198rc.jpg"/>
    <hyperlink ref="B2334" r:id="rId2315" display="http://www.tovar19.ru/assets/images/items/091237rc.jpg"/>
    <hyperlink ref="B2335" r:id="rId2316" display="http://www.tovar19.ru/assets/images/items/093022rc.jpg"/>
    <hyperlink ref="B2336" r:id="rId2317" display="http://www.tovar19.ru/assets/images/items/141223ss.jpg"/>
    <hyperlink ref="B2337" r:id="rId2318" display="http://www.tovar19.ru/assets/images/items/096940rc.jpg"/>
    <hyperlink ref="B2338" r:id="rId2319" display="http://www.tovar19.ru/assets/images/items/096939rc.jpg"/>
    <hyperlink ref="B2339" r:id="rId2320" display="http://www.tovar19.ru/assets/images/items/161154rc.jpg"/>
    <hyperlink ref="B2340" r:id="rId2321" display="http://www.tovar19.ru/assets/images/items/161153rc.jpg"/>
    <hyperlink ref="B2341" r:id="rId2322" display="http://www.tovar19.ru/assets/images/items/141823ss.jpg"/>
    <hyperlink ref="B2342" r:id="rId2323" display="http://www.tovar19.ru/assets/images/items/063895rc.jpg"/>
    <hyperlink ref="B2343" r:id="rId2324" display="http://www.tovar19.ru/assets/images/items/069453rc.jpg"/>
    <hyperlink ref="B2344" r:id="rId2325" display="http://www.tovar19.ru/assets/images/items/063896rc.jpg"/>
    <hyperlink ref="B2345" r:id="rId2326" display="http://www.tovar19.ru/assets/images/items/062852rc.jpg"/>
    <hyperlink ref="B2346" r:id="rId2327" display="http://www.tovar19.ru/assets/images/items/027675rc.jpg"/>
    <hyperlink ref="B2347" r:id="rId2328" display="http://www.tovar19.ru/assets/images/items/069452rc.jpg"/>
    <hyperlink ref="B2348" r:id="rId2329" display="http://www.tovar19.ru/assets/images/items/063897rc.jpg"/>
    <hyperlink ref="B2349" r:id="rId2330" display="http://www.tovar19.ru/assets/images/items/027677rc.jpg"/>
    <hyperlink ref="B2350" r:id="rId2331" display="http://www.tovar19.ru/assets/images/items/22424sv.jpg"/>
    <hyperlink ref="B2351" r:id="rId2332" display="http://www.tovar19.ru/assets/images/items/027487rc.jpg"/>
    <hyperlink ref="B2352" r:id="rId2333" display="http://www.tovar19.ru/assets/images/items/140684ss.jpg"/>
    <hyperlink ref="B2353" r:id="rId2334" display="http://www.tovar19.ru/assets/images/items/141085ss.jpg"/>
    <hyperlink ref="B2354" r:id="rId2335" display="http://www.tovar19.ru/assets/images/items/180130rc.jpg"/>
    <hyperlink ref="B2355" r:id="rId2336" display="http://www.tovar19.ru/assets/images/items/141826ss.jpg"/>
    <hyperlink ref="B2356" r:id="rId2337" display="http://www.tovar19.ru/assets/images/items/180134rc.jpg"/>
    <hyperlink ref="B2357" r:id="rId2338" display="http://www.tovar19.ru/assets/images/items/125947rc.jpg"/>
    <hyperlink ref="B2358" r:id="rId2339" display="http://www.tovar19.ru/assets/images/items/140927ss.jpg"/>
    <hyperlink ref="B2359" r:id="rId2340" display="http://www.tovar19.ru/assets/images/items/077478rc.jpg"/>
    <hyperlink ref="B2360" r:id="rId2341" display="http://www.tovar19.ru/assets/images/items/141522ss.jpg"/>
    <hyperlink ref="B2361" r:id="rId2342" display="http://www.tovar19.ru/assets/images/items/207064rc.jpg"/>
    <hyperlink ref="B2362" r:id="rId2343" display="http://www.tovar19.ru/assets/images/items/207067rc.jpg"/>
    <hyperlink ref="B2363" r:id="rId2344" display="http://www.tovar19.ru/assets/images/items/1060351sim.jpg"/>
    <hyperlink ref="B2364" r:id="rId2345" display="http://www.tovar19.ru/assets/images/items/141579ss.jpg"/>
    <hyperlink ref="B2365" r:id="rId2346" display="http://www.tovar19.ru/assets/images/items/1255616sim.jpg"/>
    <hyperlink ref="B2366" r:id="rId2347" display="http://www.tovar19.ru/assets/images/items/1060353sim.jpg"/>
    <hyperlink ref="B2367" r:id="rId2348" display="http://www.tovar19.ru/assets/images/items/141619ss.jpg"/>
    <hyperlink ref="B2368" r:id="rId2349" display="http://www.tovar19.ru/assets/images/items/141620ss.jpg"/>
    <hyperlink ref="B2369" r:id="rId2350" display="http://www.tovar19.ru/assets/images/items/079440rc.jpg"/>
    <hyperlink ref="B2370" r:id="rId2351" display="http://www.tovar19.ru/assets/images/items/079441rc.jpg"/>
    <hyperlink ref="B2371" r:id="rId2352" display="http://www.tovar19.ru/assets/images/items/077478rc.jpg"/>
    <hyperlink ref="B2372" r:id="rId2353" display="http://www.tovar19.ru/assets/images/items/073887rc.jpg"/>
    <hyperlink ref="B2373" r:id="rId2354" display="http://www.tovar19.ru/assets/images/items/140309ss.jpg"/>
    <hyperlink ref="B2374" r:id="rId2355" display="http://www.tovar19.ru/assets/images/items/117153rc.jpg"/>
    <hyperlink ref="B2375" r:id="rId2356" display="http://www.tovar19.ru/assets/images/items/1229iv.jpg"/>
    <hyperlink ref="B2376" r:id="rId2357" display="http://www.tovar19.ru/assets/images/items/179635rc.jpg"/>
    <hyperlink ref="B2377" r:id="rId2358" display="http://www.tovar19.ru/assets/images/items/140989ss.jpg"/>
    <hyperlink ref="B2378" r:id="rId2359" display="http://www.tovar19.ru/assets/images/items/140991ss.jpg"/>
    <hyperlink ref="B2379" r:id="rId2360" display="http://www.tovar19.ru/assets/images/items/141608ss.jpg"/>
    <hyperlink ref="B2380" r:id="rId2361" display="http://www.tovar19.ru/assets/images/items/62075km.jpg"/>
    <hyperlink ref="B2381" r:id="rId2362" display="http://www.tovar19.ru/assets/images/items/62076km.jpg"/>
    <hyperlink ref="B2382" r:id="rId2363" display="http://www.tovar19.ru/assets/images/items/141833ss.jpg"/>
    <hyperlink ref="B2383" r:id="rId2364" display="http://www.tovar19.ru/assets/images/items/1075861sim.jpg"/>
    <hyperlink ref="B2384" r:id="rId2365" display="http://www.tovar19.ru/assets/images/items/43374ns.jpg"/>
    <hyperlink ref="B2385" r:id="rId2366" display="http://www.tovar19.ru/assets/images/items/170757rc.jpg"/>
    <hyperlink ref="B2386" r:id="rId2367" display="http://www.tovar19.ru/assets/images/items/141617ss.jpg"/>
    <hyperlink ref="B2387" r:id="rId2368" display="http://www.tovar19.ru/assets/images/items/002062rc.jpg"/>
    <hyperlink ref="B2388" r:id="rId2369" display="http://www.tovar19.ru/assets/images/items/006774rc.jpg"/>
    <hyperlink ref="B2389" r:id="rId2370" display="http://www.tovar19.ru/assets/images/items/145598rc.jpg"/>
    <hyperlink ref="B2390" r:id="rId2371" display="http://www.tovar19.ru/assets/images/items/141117rc.jpg"/>
    <hyperlink ref="B2391" r:id="rId2372" display="http://www.tovar19.ru/assets/images/items/141123rc.jpg"/>
    <hyperlink ref="B2392" r:id="rId2373" display="http://www.tovar19.ru/assets/images/items/154401rc.jpg"/>
    <hyperlink ref="B2393" r:id="rId2374" display="http://www.tovar19.ru/assets/images/items/154404rc.jpg"/>
    <hyperlink ref="B2394" r:id="rId2375" display="http://www.tovar19.ru/assets/images/items/141120rc.jpg"/>
    <hyperlink ref="B2395" r:id="rId2376" display="http://www.tovar19.ru/assets/images/items/006775rc.jpg"/>
    <hyperlink ref="B2396" r:id="rId2377" display="http://www.tovar19.ru/assets/images/items/029184rc.jpg"/>
    <hyperlink ref="B2397" r:id="rId2378" display="http://www.tovar19.ru/assets/images/items/39660sv.jpg"/>
    <hyperlink ref="B2398" r:id="rId2379" display="http://www.tovar19.ru/assets/images/items/101847rc.jpg"/>
    <hyperlink ref="B2399" r:id="rId2380" display="http://www.tovar19.ru/assets/images/items/024884rc.jpg"/>
    <hyperlink ref="B2400" r:id="rId2381" display="http://www.tovar19.ru/assets/images/items/143998rc.jpg"/>
    <hyperlink ref="B2401" r:id="rId2382" display="http://www.tovar19.ru/assets/images/items/065198rc.jpg"/>
    <hyperlink ref="B2402" r:id="rId2383" display="http://www.tovar19.ru/assets/images/items/132457rc.jpg"/>
    <hyperlink ref="B2403" r:id="rId2384" display="http://www.tovar19.ru/assets/images/items/142382rc.jpg"/>
    <hyperlink ref="B2404" r:id="rId2385" display="http://www.tovar19.ru/assets/images/items/006778rc.jpg"/>
    <hyperlink ref="B2405" r:id="rId2386" display="http://www.tovar19.ru/assets/images/items/002067rc.jpg"/>
    <hyperlink ref="B2406" r:id="rId2387" display="http://www.tovar19.ru/assets/images/items/026987rc.jpg"/>
    <hyperlink ref="B2407" r:id="rId2388" display="http://www.tovar19.ru/assets/images/items/025094rc.jpg"/>
    <hyperlink ref="B2408" r:id="rId2389" display="http://www.tovar19.ru/assets/images/items/027525rc.jpg"/>
    <hyperlink ref="B2409" r:id="rId2390" display="http://www.tovar19.ru/assets/images/items/132462rc.jpg"/>
    <hyperlink ref="B2410" r:id="rId2391" display="http://www.tovar19.ru/assets/images/items/132464rc.jpg"/>
    <hyperlink ref="B2411" r:id="rId2392" display="http://www.tovar19.ru/assets/images/items/145599rc.jpg"/>
    <hyperlink ref="B2412" r:id="rId2393" display="http://www.tovar19.ru/assets/images/items/132467rc.jpg"/>
    <hyperlink ref="B2413" r:id="rId2394" display="http://www.tovar19.ru/assets/images/items/026983rc.jpg"/>
    <hyperlink ref="B2414" r:id="rId2395" display="http://www.tovar19.ru/assets/images/items/127918rc.jpg"/>
    <hyperlink ref="B2415" r:id="rId2396" display="http://www.tovar19.ru/assets/images/items/127908rc.jpg"/>
    <hyperlink ref="B2416" r:id="rId2397" display="http://www.tovar19.ru/assets/images/items/127911rc.jpg"/>
    <hyperlink ref="B2417" r:id="rId2398" display="http://www.tovar19.ru/assets/images/items/026984rc.jpg"/>
    <hyperlink ref="B2418" r:id="rId2399" display="http://www.tovar19.ru/assets/images/items/140729ss.jpg"/>
    <hyperlink ref="B2419" r:id="rId2400" display="http://www.tovar19.ru/assets/images/items/133538rc.jpg"/>
    <hyperlink ref="B2420" r:id="rId2401" display="http://www.tovar19.ru/assets/images/items/133592rc.jpg"/>
    <hyperlink ref="B2421" r:id="rId2402" display="http://www.tovar19.ru/assets/images/items/133593rc.jpg"/>
    <hyperlink ref="B2422" r:id="rId2403" display="http://www.tovar19.ru/assets/images/items/133607rc.jpg"/>
    <hyperlink ref="B2423" r:id="rId2404" display="http://www.tovar19.ru/assets/images/items/140405ss.jpg"/>
    <hyperlink ref="B2424" r:id="rId2405" display="http://www.tovar19.ru/assets/images/items/140408ss.jpg"/>
    <hyperlink ref="B2425" r:id="rId2406" display="http://www.tovar19.ru/assets/images/items/140652ss.jpg"/>
    <hyperlink ref="B2426" r:id="rId2407" display="http://www.tovar19.ru/assets/images/items/140653ss.jpg"/>
    <hyperlink ref="B2427" r:id="rId2408" display="http://www.tovar19.ru/assets/images/items/141361ss.jpg"/>
    <hyperlink ref="B2428" r:id="rId2409" display="http://www.tovar19.ru/assets/images/items/140963ss.jpg"/>
    <hyperlink ref="B2429" r:id="rId2410" display="http://www.tovar19.ru/assets/images/items/132461rc.jpg"/>
    <hyperlink ref="B2430" r:id="rId2411" display="http://www.tovar19.ru/assets/images/items/132463rc.jpg"/>
    <hyperlink ref="B2431" r:id="rId2412" display="http://www.tovar19.ru/assets/images/items/194655rc.jpg"/>
    <hyperlink ref="B2432" r:id="rId2413" display="http://www.tovar19.ru/assets/images/items/141125rc.jpg"/>
    <hyperlink ref="B2433" r:id="rId2414" display="http://www.tovar19.ru/assets/images/items/202737rc.jpg"/>
    <hyperlink ref="B2434" r:id="rId2415" display="http://www.tovar19.ru/assets/images/items/202736rc.jpg"/>
    <hyperlink ref="B2435" r:id="rId2416" display="http://www.tovar19.ru/assets/images/items/154403rc.jpg"/>
    <hyperlink ref="B2436" r:id="rId2417" display="http://www.tovar19.ru/assets/images/items/154406rc.jpg"/>
    <hyperlink ref="B2437" r:id="rId2418" display="http://www.tovar19.ru/assets/images/items/155006rc.jpg"/>
    <hyperlink ref="B2438" r:id="rId2419" display="http://www.tovar19.ru/assets/images/items/154409rc.jpg"/>
    <hyperlink ref="B2439" r:id="rId2420" display="http://www.tovar19.ru/assets/images/items/141122rc.jpg"/>
    <hyperlink ref="B2440" r:id="rId2421" display="http://www.tovar19.ru/assets/images/items/141119rc.jpg"/>
    <hyperlink ref="B2441" r:id="rId2422" display="http://www.tovar19.ru/assets/images/items/132466rc.jpg"/>
    <hyperlink ref="B2442" r:id="rId2423" display="http://www.tovar19.ru/assets/images/items/026979rc.jpg"/>
    <hyperlink ref="B2443" r:id="rId2424" display="http://www.tovar19.ru/assets/images/items/062835rc.jpg"/>
    <hyperlink ref="B2444" r:id="rId2425" display="http://www.tovar19.ru/assets/images/items/005533rc.jpg"/>
    <hyperlink ref="B2445" r:id="rId2426" display="http://www.tovar19.ru/assets/images/items/162262rc.jpg"/>
    <hyperlink ref="B2446" r:id="rId2427" display="http://www.tovar19.ru/assets/images/items/104221rc.jpg"/>
    <hyperlink ref="B2447" r:id="rId2428" display="http://www.tovar19.ru/assets/images/items/202739rc.jpg"/>
    <hyperlink ref="B2448" r:id="rId2429" display="http://www.tovar19.ru/assets/images/items/202741rc.jpg"/>
    <hyperlink ref="B2449" r:id="rId2430" display="http://www.tovar19.ru/assets/images/items/202740rc.jpg"/>
    <hyperlink ref="B2450" r:id="rId2431" display="http://www.tovar19.ru/assets/images/items/202738rc.jpg"/>
    <hyperlink ref="B2451" r:id="rId2432" display="http://www.tovar19.ru/assets/images/items/148296rc.jpg"/>
    <hyperlink ref="B2452" r:id="rId2433" display="http://www.tovar19.ru/assets/images/items/069590rc.jpg"/>
    <hyperlink ref="B2453" r:id="rId2434" display="http://www.tovar19.ru/assets/images/items/136447rc.jpg"/>
    <hyperlink ref="B2454" r:id="rId2435" display="http://www.tovar19.ru/assets/images/items/127909rc.jpg"/>
    <hyperlink ref="B2455" r:id="rId2436" display="http://www.tovar19.ru/assets/images/items/127912rc.jpg"/>
    <hyperlink ref="B2456" r:id="rId2437" display="http://www.tovar19.ru/assets/images/items/158890rc.jpg"/>
    <hyperlink ref="B2457" r:id="rId2438" display="http://www.tovar19.ru/assets/images/items/154410rc.jpg"/>
    <hyperlink ref="B2458" r:id="rId2439" display="http://www.tovar19.ru/assets/images/items/142368rc.jpg"/>
    <hyperlink ref="B2459" r:id="rId2440" display="http://www.tovar19.ru/assets/images/items/113904rc.jpg"/>
    <hyperlink ref="B2460" r:id="rId2441" display="http://www.tovar19.ru/assets/images/items/006779rc.jpg"/>
    <hyperlink ref="B2461" r:id="rId2442" display="http://www.tovar19.ru/assets/images/items/141589ss.jpg"/>
    <hyperlink ref="B2462" r:id="rId2443" display="http://www.tovar19.ru/assets/images/items/091236rc.jpg"/>
    <hyperlink ref="B2463" r:id="rId2444" display="http://www.tovar19.ru/assets/images/items/1075861sim.jpg"/>
    <hyperlink ref="B2464" r:id="rId2445" display="http://www.tovar19.ru/assets/images/items/1075861sim.jpg"/>
    <hyperlink ref="B2465" r:id="rId2446" display="http://www.tovar19.ru/assets/images/items/148058km.jpg"/>
    <hyperlink ref="B2466" r:id="rId2447" display="http://www.tovar19.ru/assets/images/items/148055km.jpg"/>
    <hyperlink ref="B2467" r:id="rId2448" display="http://www.tovar19.ru/assets/images/items/141738ss.jpg"/>
    <hyperlink ref="B2468" r:id="rId2449" display="http://www.tovar19.ru/assets/images/items/141731ss.jpg"/>
    <hyperlink ref="B2469" r:id="rId2450" display="http://www.tovar19.ru/assets/images/items/141732ss.jpg"/>
    <hyperlink ref="B2470" r:id="rId2451" display="http://www.tovar19.ru/assets/images/items/2982sv.jpg"/>
    <hyperlink ref="B2471" r:id="rId2452" display="http://www.tovar19.ru/assets/images/items/178986rc.jpg"/>
    <hyperlink ref="B2472" r:id="rId2453" display="http://www.tovar19.ru/assets/images/items/133528rc.jpg"/>
    <hyperlink ref="B2473" r:id="rId2454" display="http://www.tovar19.ru/assets/images/items/149544rc.jpg"/>
    <hyperlink ref="B2474" r:id="rId2455" display="http://www.tovar19.ru/assets/images/items/165290rc.jpg"/>
    <hyperlink ref="B2475" r:id="rId2456" display="http://www.tovar19.ru/assets/images/items/161152rc.jpg"/>
    <hyperlink ref="B2476" r:id="rId2457" display="http://www.tovar19.ru/assets/images/items/101707rc.jpg"/>
    <hyperlink ref="B2477" r:id="rId2458" display="http://www.tovar19.ru/assets/images/items/025363rc.jpg"/>
    <hyperlink ref="B2478" r:id="rId2459" display="http://www.tovar19.ru/assets/images/items/141767ss.jpg"/>
    <hyperlink ref="B2479" r:id="rId2460" display="http://www.tovar19.ru/assets/images/items/140662ss.jpg"/>
    <hyperlink ref="B2480" r:id="rId2461" display="http://www.tovar19.ru/assets/images/items/140889ss.jpg"/>
    <hyperlink ref="B2481" r:id="rId2462" display="http://www.tovar19.ru/assets/images/items/140890ss.jpg"/>
    <hyperlink ref="B2482" r:id="rId2463" display="http://www.tovar19.ru/assets/images/items/140891ss.jpg"/>
    <hyperlink ref="B2483" r:id="rId2464" display="http://www.tovar19.ru/assets/images/items/140892ss.jpg"/>
    <hyperlink ref="B2484" r:id="rId2465" display="http://www.tovar19.ru/assets/images/items/141068ss.jpg"/>
    <hyperlink ref="B2485" r:id="rId2466" display="http://www.tovar19.ru/assets/images/items/141097ss.jpg"/>
    <hyperlink ref="B2486" r:id="rId2467" display="http://www.tovar19.ru/assets/images/items/141153ss.jpg"/>
    <hyperlink ref="B2487" r:id="rId2468" display="http://www.tovar19.ru/assets/images/items/141154ss.jpg"/>
    <hyperlink ref="B2488" r:id="rId2469" display="http://www.tovar19.ru/assets/images/items/141287ss.jpg"/>
    <hyperlink ref="B2489" r:id="rId2470" display="http://www.tovar19.ru/assets/images/items/141349ss.jpg"/>
    <hyperlink ref="B2490" r:id="rId2471" display="http://www.tovar19.ru/assets/images/items/141353ss.jpg"/>
    <hyperlink ref="B2491" r:id="rId2472" display="http://www.tovar19.ru/assets/images/items/141545ss.jpg"/>
    <hyperlink ref="B2492" r:id="rId2473" display="http://www.tovar19.ru/assets/images/items/141668ss.jpg"/>
    <hyperlink ref="B2493" r:id="rId2474" display="http://www.tovar19.ru/assets/images/items/143976rc.jpg"/>
    <hyperlink ref="B2494" r:id="rId2475" display="http://www.tovar19.ru/assets/images/items/83106cm.jpg"/>
    <hyperlink ref="B2495" r:id="rId2476" display="http://www.tovar19.ru/assets/images/items/002106rc.jpg"/>
    <hyperlink ref="B2496" r:id="rId2477" display="http://www.tovar19.ru/assets/images/items/3156sv.jpg"/>
    <hyperlink ref="B2497" r:id="rId2478" display="http://www.tovar19.ru/assets/images/items/081058rc.jpg"/>
    <hyperlink ref="B2498" r:id="rId2479" display="http://www.tovar19.ru/assets/images/items/093970rc.jpg"/>
    <hyperlink ref="B2499" r:id="rId2480" display="http://www.tovar19.ru/assets/images/items/085880rc.jpg"/>
    <hyperlink ref="B2500" r:id="rId2481" display="http://www.tovar19.ru/assets/images/items/091235rc.jpg"/>
    <hyperlink ref="B2501" r:id="rId2482" display="http://www.tovar19.ru/assets/images/items/091234rc.jpg"/>
    <hyperlink ref="B2502" r:id="rId2483" display="http://www.tovar19.ru/assets/images/items/87848ns.jpg"/>
    <hyperlink ref="B2503" r:id="rId2484" display="http://www.tovar19.ru/assets/images/items/163702rc.jpg"/>
    <hyperlink ref="B2504" r:id="rId2485" display="http://www.tovar19.ru/assets/images/items/141528ss.jpg"/>
    <hyperlink ref="B2505" r:id="rId2486" display="http://www.tovar19.ru/assets/images/items/141683ss.jpg"/>
    <hyperlink ref="B2506" r:id="rId2487" display="http://www.tovar19.ru/assets/images/items/33332ns.jpg"/>
    <hyperlink ref="B2507" r:id="rId2488" display="http://www.tovar19.ru/assets/images/items/45771ns.jpg"/>
    <hyperlink ref="B2508" r:id="rId2489" display="http://www.tovar19.ru/assets/images/items/140654ss.jpg"/>
    <hyperlink ref="B2509" r:id="rId2490" display="http://www.tovar19.ru/assets/images/items/174977rc.jpg"/>
    <hyperlink ref="B2510" r:id="rId2491" display="http://www.tovar19.ru/assets/images/items/002091rc.jpg"/>
    <hyperlink ref="B2511" r:id="rId2492" display="http://www.tovar19.ru/assets/images/items/071579rc.jpg"/>
    <hyperlink ref="B2512" r:id="rId2493" display="http://www.tovar19.ru/assets/images/items/002094rc.jpg"/>
    <hyperlink ref="B2513" r:id="rId2494" display="http://www.tovar19.ru/assets/images/items/141652ss.jpg"/>
    <hyperlink ref="B2514" r:id="rId2495" display="http://www.tovar19.ru/assets/images/items/141656ss.jpg"/>
    <hyperlink ref="B2515" r:id="rId2496" display="http://www.tovar19.ru/assets/images/items/141637ss.jpg"/>
    <hyperlink ref="B2516" r:id="rId2497" display="http://www.tovar19.ru/assets/images/items/175817rc.jpg"/>
    <hyperlink ref="B2517" r:id="rId2498" display="http://www.tovar19.ru/assets/images/items/005330rc.jpg"/>
    <hyperlink ref="B2518" r:id="rId2499" display="http://www.tovar19.ru/assets/images/items/141459ss.jpg"/>
    <hyperlink ref="B2519" r:id="rId2500" display="http://www.tovar19.ru/assets/images/items/141863ss.jpg"/>
    <hyperlink ref="B2520" r:id="rId2501" display="http://www.tovar19.ru/assets/images/items/004559rc.jpg"/>
    <hyperlink ref="B2521" r:id="rId2502" display="http://www.tovar19.ru/assets/images/items/025894rc.jpg"/>
    <hyperlink ref="B2522" r:id="rId2503" display="http://www.tovar19.ru/assets/images/items/141216ss.jpg"/>
    <hyperlink ref="B2523" r:id="rId2504" display="http://www.tovar19.ru/assets/images/items/141214ss.jpg"/>
    <hyperlink ref="B2524" r:id="rId2505" display="http://www.tovar19.ru/assets/images/items/141575ss.jpg"/>
    <hyperlink ref="B2525" r:id="rId2506" display="http://www.tovar19.ru/assets/images/items/141576ss.jpg"/>
    <hyperlink ref="B2526" r:id="rId2507" display="http://www.tovar19.ru/assets/images/items/550084sim.jpg"/>
    <hyperlink ref="B2527" r:id="rId2508" display="http://www.tovar19.ru/assets/images/items/141468ss.jpg"/>
    <hyperlink ref="B2528" r:id="rId2509" display="http://www.tovar19.ru/assets/images/items/39590ns.jpg"/>
    <hyperlink ref="B2529" r:id="rId2510" display="http://www.tovar19.ru/assets/images/items/141587ss.jpg"/>
    <hyperlink ref="B2530" r:id="rId2511" display="http://www.tovar19.ru/assets/images/items/002007rc.jpg"/>
    <hyperlink ref="B2531" r:id="rId2512" display="http://www.tovar19.ru/assets/images/items/141035ss.jpg"/>
    <hyperlink ref="B2532" r:id="rId2513" display="http://www.tovar19.ru/assets/images/items/002007rc.jpg"/>
    <hyperlink ref="B2533" r:id="rId2514" display="http://www.tovar19.ru/assets/images/items/148059km.jpg"/>
    <hyperlink ref="B2534" r:id="rId2515" display="http://www.tovar19.ru/assets/images/items/002008rc.jpg"/>
    <hyperlink ref="B2535" r:id="rId2516" display="http://www.tovar19.ru/assets/images/items/128833rc.jpg"/>
    <hyperlink ref="B2536" r:id="rId2517" display="http://www.tovar19.ru/assets/images/items/AA998A-10ss.jpg"/>
    <hyperlink ref="B2537" r:id="rId2518" display="http://www.tovar19.ru/assets/images/items/128834rc.jpg"/>
    <hyperlink ref="B2538" r:id="rId2519" display="http://www.tovar19.ru/assets/images/items/002177rc.jpg"/>
    <hyperlink ref="B2539" r:id="rId2520" display="http://www.tovar19.ru/assets/images/items/83754sv.jpg"/>
    <hyperlink ref="B2540" r:id="rId2521" display="http://www.tovar19.ru/assets/images/items/170232ss.jpg"/>
    <hyperlink ref="B2541" r:id="rId2522" display="http://www.tovar19.ru/assets/images/items/170231ss.jpg"/>
    <hyperlink ref="B2542" r:id="rId2523" display="http://www.tovar19.ru/assets/images/items/002147rc.jpg"/>
    <hyperlink ref="B2543" r:id="rId2524" display="http://www.tovar19.ru/assets/images/items/2288sv.jpg"/>
    <hyperlink ref="B2544" r:id="rId2525" display="http://www.tovar19.ru/assets/images/items/002163rc.jpg"/>
    <hyperlink ref="B2545" r:id="rId2526" display="http://www.tovar19.ru/assets/images/items/002152rc.jpg"/>
    <hyperlink ref="B2546" r:id="rId2527" display="http://www.tovar19.ru/assets/images/items/170169ss.jpg"/>
    <hyperlink ref="B2547" r:id="rId2528" display="http://www.tovar19.ru/assets/images/items/002176rc.jpg"/>
    <hyperlink ref="B2548" r:id="rId2529" display="http://www.tovar19.ru/assets/images/items/095320rc.jpg"/>
    <hyperlink ref="B2549" r:id="rId2530" display="http://www.tovar19.ru/assets/images/items/095318rc.jpg"/>
    <hyperlink ref="B2550" r:id="rId2531" display="http://www.tovar19.ru/assets/images/items/099959rc.jpg"/>
    <hyperlink ref="B2551" r:id="rId2532" display="http://www.tovar19.ru/assets/images/items/170219ss.jpg"/>
    <hyperlink ref="B2552" r:id="rId2533" display="http://www.tovar19.ru/assets/images/items/3821xx.jpg"/>
    <hyperlink ref="B2553" r:id="rId2534" display="http://www.tovar19.ru/assets/images/items/1476iv.jpg"/>
    <hyperlink ref="B2554" r:id="rId2535" display="http://www.tovar19.ru/assets/images/items/095319rc.jpg"/>
    <hyperlink ref="B2555" r:id="rId2536" display="http://www.tovar19.ru/assets/images/items/002155rc.jpg"/>
    <hyperlink ref="B2556" r:id="rId2537" display="http://www.tovar19.ru/assets/images/items/170170ss.jpg"/>
    <hyperlink ref="B2557" r:id="rId2538" display="http://www.tovar19.ru/assets/images/items/002178rc.jpg"/>
    <hyperlink ref="B2558" r:id="rId2539" display="http://www.tovar19.ru/assets/images/items/095321rc.jpg"/>
    <hyperlink ref="B2559" r:id="rId2540" display="http://www.tovar19.ru/assets/images/items/099960rc.jpg"/>
    <hyperlink ref="B2560" r:id="rId2541" display="http://www.tovar19.ru/assets/images/items/095323rc.jpg"/>
    <hyperlink ref="B2561" r:id="rId2542" display="http://www.tovar19.ru/assets/images/items/2457xx.jpg"/>
    <hyperlink ref="B2562" r:id="rId2543" display="http://www.tovar19.ru/assets/images/items/170126ss.jpg"/>
    <hyperlink ref="B2563" r:id="rId2544" display="http://www.tovar19.ru/assets/images/items/2456xx.jpg"/>
    <hyperlink ref="B2564" r:id="rId2545" display="http://www.tovar19.ru/assets/images/items/0152xx.jpg"/>
    <hyperlink ref="B2565" r:id="rId2546" display="http://www.tovar19.ru/assets/images/items/3728xx.jpg"/>
    <hyperlink ref="B2566" r:id="rId2547" display="http://www.tovar19.ru/assets/images/items/170084ss.jpg"/>
    <hyperlink ref="B2567" r:id="rId2548" display="http://www.tovar19.ru/assets/images/items/170083ss.jpg"/>
    <hyperlink ref="B2568" r:id="rId2549" display="http://www.tovar19.ru/assets/images/items/170123ss.jpg"/>
    <hyperlink ref="B2569" r:id="rId2550" display="http://www.tovar19.ru/assets/images/items/104181rc.jpg"/>
    <hyperlink ref="B2570" r:id="rId2551" display="http://www.tovar19.ru/assets/images/items/66630ns.jpg"/>
    <hyperlink ref="B2571" r:id="rId2552" display="http://www.tovar19.ru/assets/images/items/104183rc.jpg"/>
    <hyperlink ref="B2572" r:id="rId2553" display="http://www.tovar19.ru/assets/images/items/81006ns.jpg"/>
    <hyperlink ref="B2573" r:id="rId2554" display="http://www.tovar19.ru/assets/images/items/01440iv.jpg"/>
    <hyperlink ref="B2574" r:id="rId2555" display="http://www.tovar19.ru/assets/images/items/1496iv.jpg"/>
    <hyperlink ref="B2575" r:id="rId2556" display="http://www.tovar19.ru/assets/images/items/st51stamm.jpg"/>
    <hyperlink ref="B2576" r:id="rId2557" display="http://www.tovar19.ru/assets/images/items/202139rc.jpg"/>
    <hyperlink ref="B2577" r:id="rId2558" display="http://www.tovar19.ru/assets/images/items/170177ss.jpg"/>
    <hyperlink ref="B2578" r:id="rId2559" display="http://www.tovar19.ru/assets/images/items/120387rc.jpg"/>
    <hyperlink ref="B2579" r:id="rId2560" display="http://www.tovar19.ru/assets/images/items/49358sv.jpg"/>
    <hyperlink ref="B2580" r:id="rId2561" display="http://www.tovar19.ru/assets/images/items/6465xx.jpg"/>
    <hyperlink ref="B2581" r:id="rId2562" display="http://www.tovar19.ru/assets/images/items/002210rc.jpg"/>
    <hyperlink ref="B2582" r:id="rId2563" display="http://www.tovar19.ru/assets/images/items/002231rc.jpg"/>
    <hyperlink ref="B2583" r:id="rId2564" display="http://www.tovar19.ru/assets/images/items/086386rc.jpg"/>
    <hyperlink ref="B2584" r:id="rId2565" display="http://www.tovar19.ru/assets/images/items/025293rc.jpg"/>
    <hyperlink ref="B2585" r:id="rId2566" display="http://www.tovar19.ru/assets/images/items/063527rc.jpg"/>
    <hyperlink ref="B2586" r:id="rId2567" display="http://www.tovar19.ru/assets/images/items/063522rc.jpg"/>
    <hyperlink ref="B2587" r:id="rId2568" display="http://www.tovar19.ru/assets/images/items/025292rc.jpg"/>
    <hyperlink ref="B2588" r:id="rId2569" display="http://www.tovar19.ru/assets/images/items/002212rc.jpg"/>
    <hyperlink ref="B2589" r:id="rId2570" display="http://www.tovar19.ru/assets/images/items/062985rc.jpg"/>
    <hyperlink ref="B2590" r:id="rId2571" display="http://www.tovar19.ru/assets/images/items/1137iv.jpg"/>
    <hyperlink ref="B2591" r:id="rId2572" display="http://www.tovar19.ru/assets/images/items/006820rc.jpg"/>
    <hyperlink ref="B2592" r:id="rId2573" display="http://www.tovar19.ru/assets/images/items/140998ss.jpg"/>
    <hyperlink ref="B2593" r:id="rId2574" display="http://www.tovar19.ru/assets/images/items/1942xx.jpg"/>
    <hyperlink ref="B2594" r:id="rId2575" display="http://www.tovar19.ru/assets/images/items/141699ss.jpg"/>
    <hyperlink ref="B2595" r:id="rId2576" display="http://www.tovar19.ru/assets/images/items/170156ss.jpg"/>
    <hyperlink ref="B2596" r:id="rId2577" display="http://www.tovar19.ru/assets/images/items/170102ss.jpg"/>
    <hyperlink ref="B2597" r:id="rId2578" display="http://www.tovar19.ru/assets/images/items/170188ss.jpg"/>
    <hyperlink ref="B2598" r:id="rId2579" display="http://www.tovar19.ru/assets/images/items/170102ss.jpg"/>
    <hyperlink ref="B2599" r:id="rId2580" display="http://www.tovar19.ru/assets/images/items/170268ss.jpg"/>
    <hyperlink ref="B2600" r:id="rId2581" display="http://www.tovar19.ru/assets/images/items/209328rc.jpg"/>
    <hyperlink ref="B2601" r:id="rId2582" display="http://www.tovar19.ru/assets/images/items/3249ns.jpg"/>
    <hyperlink ref="B2602" r:id="rId2583" display="http://www.tovar19.ru/assets/images/items/187243rc.jpg"/>
    <hyperlink ref="B2603" r:id="rId2584" display="http://www.tovar19.ru/assets/images/items/106793rc.jpg"/>
    <hyperlink ref="B2604" r:id="rId2585" display="http://www.tovar19.ru/assets/images/items/16939ns.jpg"/>
    <hyperlink ref="B2605" r:id="rId2586" display="http://www.tovar19.ru/assets/images/items/216272km.jpg"/>
    <hyperlink ref="B2606" r:id="rId2587" display="http://www.tovar19.ru/assets/images/items/170220ss.jpg"/>
    <hyperlink ref="B2607" r:id="rId2588" display="http://www.tovar19.ru/assets/images/items/142323rc.jpg"/>
    <hyperlink ref="B2608" r:id="rId2589" display="http://www.tovar19.ru/assets/images/items/142324rc.jpg"/>
    <hyperlink ref="B2609" r:id="rId2590" display="http://www.tovar19.ru/assets/images/items/149758rc.jpg"/>
    <hyperlink ref="B2610" r:id="rId2591" display="http://www.tovar19.ru/assets/images/items/066733rc.jpg"/>
    <hyperlink ref="B2611" r:id="rId2592" display="http://www.tovar19.ru/assets/images/items/539498km.jpg"/>
    <hyperlink ref="B2612" r:id="rId2593" display="http://www.tovar19.ru/assets/images/items/069628rc.jpg"/>
    <hyperlink ref="B2613" r:id="rId2594" display="http://www.tovar19.ru/assets/images/items/225014ss.jpg"/>
    <hyperlink ref="B2614" r:id="rId2595" display="http://www.tovar19.ru/assets/images/items/128835rc.jpg"/>
    <hyperlink ref="B2615" r:id="rId2596" display="http://www.tovar19.ru/assets/images/items/002624rc.jpg"/>
    <hyperlink ref="B2616" r:id="rId2597" display="http://www.tovar19.ru/assets/images/items/222519ss.jpg"/>
    <hyperlink ref="B2617" r:id="rId2598" display="http://www.tovar19.ru/assets/images/items/68069ns.jpg"/>
    <hyperlink ref="B2618" r:id="rId2599" display="http://www.tovar19.ru/assets/images/items/223590ss.jpg"/>
    <hyperlink ref="B2619" r:id="rId2600" display="http://www.tovar19.ru/assets/images/items/177701rc.jpg"/>
    <hyperlink ref="B2620" r:id="rId2601" display="http://www.tovar19.ru/assets/images/items/028750rc.jpg"/>
    <hyperlink ref="B2621" r:id="rId2602" display="http://www.tovar19.ru/assets/images/items/223736ss.jpg"/>
    <hyperlink ref="B2622" r:id="rId2603" display="http://www.tovar19.ru/assets/images/items/263526km.jpg"/>
    <hyperlink ref="B2623" r:id="rId2604" display="http://www.tovar19.ru/assets/images/items/173394rc.jpg"/>
    <hyperlink ref="B2624" r:id="rId2605" display="http://www.tovar19.ru/assets/images/items/223569ss.jpg"/>
    <hyperlink ref="B2625" r:id="rId2606" display="http://www.tovar19.ru/assets/images/items/222452ss.jpg"/>
    <hyperlink ref="B2626" r:id="rId2607" display="http://www.tovar19.ru/assets/images/items/005538rc.jpg"/>
    <hyperlink ref="B2627" r:id="rId2608" display="http://www.tovar19.ru/assets/images/items/071482rc.jpg"/>
    <hyperlink ref="B2628" r:id="rId2609" display="http://www.tovar19.ru/assets/images/items/215780rc.jpg"/>
    <hyperlink ref="B2629" r:id="rId2610" display="http://www.tovar19.ru/assets/images/items/215779rc.jpg"/>
    <hyperlink ref="B2630" r:id="rId2611" display="http://www.tovar19.ru/assets/images/items/075129rc.jpg"/>
    <hyperlink ref="B2631" r:id="rId2612" display="http://www.tovar19.ru/assets/images/items/005538rc.jpg"/>
    <hyperlink ref="B2632" r:id="rId2613" display="http://www.tovar19.ru/assets/images/items/106585rc.jpg"/>
    <hyperlink ref="B2633" r:id="rId2614" display="http://www.tovar19.ru/assets/images/items/1031iv.jpg"/>
    <hyperlink ref="B2634" r:id="rId2615" display="http://www.tovar19.ru/assets/images/items/51.13.172mp.jpg"/>
    <hyperlink ref="B2635" r:id="rId2616" display="http://www.tovar19.ru/assets/images/items/51.13.178mp.jpg"/>
    <hyperlink ref="B2636" r:id="rId2617" display="http://www.tovar19.ru/assets/images/items/51.13.179mp.jpg"/>
    <hyperlink ref="B2637" r:id="rId2618" display="http://www.tovar19.ru/assets/images/items/51.13.057mp.jpg"/>
    <hyperlink ref="B2638" r:id="rId2619" display="http://www.tovar19.ru/assets/images/items/51.13.060mp.jpg"/>
    <hyperlink ref="B2639" r:id="rId2620" display="http://www.tovar19.ru/assets/images/items/51.13.061mp.jpg"/>
    <hyperlink ref="B2640" r:id="rId2621" display="http://www.tovar19.ru/assets/images/items/4473iv.jpg"/>
    <hyperlink ref="B2641" r:id="rId2622" display="http://www.tovar19.ru/assets/images/items/4478iv.jpg"/>
    <hyperlink ref="B2642" r:id="rId2623" display="http://www.tovar19.ru/assets/images/items/4476iv.jpg"/>
    <hyperlink ref="B2643" r:id="rId2624" display="http://www.tovar19.ru/assets/images/items/4471iv.jpg"/>
    <hyperlink ref="B2644" r:id="rId2625" display="http://www.tovar19.ru/assets/images/items/4500iv.jpg"/>
    <hyperlink ref="B2645" r:id="rId2626" display="http://www.tovar19.ru/assets/images/items/082.420mp.jpg"/>
    <hyperlink ref="B2646" r:id="rId2627" display="http://www.tovar19.ru/assets/images/items/05950iv.jpg"/>
    <hyperlink ref="B2647" r:id="rId2628" display="http://www.tovar19.ru/assets/images/items/082.422mp.jpg"/>
    <hyperlink ref="B2648" r:id="rId2629" display="http://www.tovar19.ru/assets/images/items/05963iv.jpg"/>
    <hyperlink ref="B2649" r:id="rId2630" display="http://www.tovar19.ru/assets/images/items/05966iv.jpg"/>
    <hyperlink ref="B2650" r:id="rId2631" display="http://www.tovar19.ru/assets/images/items/05999iv.jpg"/>
    <hyperlink ref="B2651" r:id="rId2632" display="http://www.tovar19.ru/assets/images/items/4475iv.jpg"/>
    <hyperlink ref="B2652" r:id="rId2633" display="http://www.tovar19.ru/assets/images/items/073.260mp.jpg"/>
    <hyperlink ref="B2653" r:id="rId2634" display="http://www.tovar19.ru/assets/images/items/5196iv.jpg"/>
    <hyperlink ref="B2654" r:id="rId2635" display="http://www.tovar19.ru/assets/images/items/5974iv.jpg"/>
    <hyperlink ref="B2655" r:id="rId2636" display="http://www.tovar19.ru/assets/images/items/4453iv.jpg"/>
    <hyperlink ref="B2656" r:id="rId2637" display="http://www.tovar19.ru/assets/images/items/5202iv.jpg"/>
    <hyperlink ref="B2657" r:id="rId2638" display="http://www.tovar19.ru/assets/images/items/5203iv.jpg"/>
    <hyperlink ref="B2658" r:id="rId2639" display="http://www.tovar19.ru/assets/images/items/4467iv.jpg"/>
    <hyperlink ref="B2659" r:id="rId2640" display="http://www.tovar19.ru/assets/images/items/4468iv.jpg"/>
    <hyperlink ref="B2660" r:id="rId2641" display="http://www.tovar19.ru/assets/images/items/4469iv.jpg"/>
    <hyperlink ref="B2661" r:id="rId2642" display="http://www.tovar19.ru/assets/images/items/4482iv.jpg"/>
    <hyperlink ref="B2662" r:id="rId2643" display="http://www.tovar19.ru/assets/images/items/4465iv.jpg"/>
    <hyperlink ref="B2663" r:id="rId2644" display="http://www.tovar19.ru/assets/images/items/4460iv.jpg"/>
    <hyperlink ref="B2664" r:id="rId2645" display="http://www.tovar19.ru/assets/images/items/4485iv.jpg"/>
    <hyperlink ref="B2665" r:id="rId2646" display="http://www.tovar19.ru/assets/images/items/4466iv.jpg"/>
    <hyperlink ref="B2666" r:id="rId2647" display="http://www.tovar19.ru/assets/images/items/4481iv.jpg"/>
    <hyperlink ref="B2667" r:id="rId2648" display="http://www.tovar19.ru/assets/images/items/4479iv.jpg"/>
    <hyperlink ref="B2668" r:id="rId2649" display="http://www.tovar19.ru/assets/images/items/4477iv.jpg"/>
    <hyperlink ref="B2669" r:id="rId2650" display="http://www.tovar19.ru/assets/images/items/4502iv.jpg"/>
    <hyperlink ref="B2670" r:id="rId2651" display="http://www.tovar19.ru/assets/images/items/4462iv.jpg"/>
    <hyperlink ref="B2671" r:id="rId2652" display="http://www.tovar19.ru/assets/images/items/072.440mp.jpg"/>
    <hyperlink ref="B2672" r:id="rId2653" display="http://www.tovar19.ru/assets/images/items/072.538mp.jpg"/>
    <hyperlink ref="B2673" r:id="rId2654" display="http://www.tovar19.ru/assets/images/items/073.253mp.jpg"/>
    <hyperlink ref="B2674" r:id="rId2655" display="http://www.tovar19.ru/assets/images/items/073.072mp.jpg"/>
    <hyperlink ref="B2675" r:id="rId2656" display="http://www.tovar19.ru/assets/images/items/073.073mp.jpg"/>
    <hyperlink ref="B2676" r:id="rId2657" display="http://www.tovar19.ru/assets/images/items/073.074mp.jpg"/>
    <hyperlink ref="B2677" r:id="rId2658" display="http://www.tovar19.ru/assets/images/items/073.066mp.jpg"/>
    <hyperlink ref="B2678" r:id="rId2659" display="http://www.tovar19.ru/assets/images/items/008.201mp.jpg"/>
    <hyperlink ref="B2679" r:id="rId2660" display="http://www.tovar19.ru/assets/images/items/008.195mp.jpg"/>
    <hyperlink ref="B2680" r:id="rId2661" display="http://www.tovar19.ru/assets/images/items/082.462mp.jpg"/>
    <hyperlink ref="B2681" r:id="rId2662" display="http://www.tovar19.ru/assets/images/items/4461iv.jpg"/>
    <hyperlink ref="B2682" r:id="rId2663" display="http://www.tovar19.ru/assets/images/items/082.425mp.jpg"/>
    <hyperlink ref="B2683" r:id="rId2664" display="http://www.tovar19.ru/assets/images/items/8735iv.jpg"/>
    <hyperlink ref="B2684" r:id="rId2665" display="http://www.tovar19.ru/assets/images/items/008.206mp.jpg"/>
    <hyperlink ref="B2685" r:id="rId2666" display="http://www.tovar19.ru/assets/images/items/066.372mp.jpg"/>
    <hyperlink ref="B2686" r:id="rId2667" display="http://www.tovar19.ru/assets/images/items/021.142mo.jpg"/>
    <hyperlink ref="B2687" r:id="rId2668" display="http://www.tovar19.ru/assets/images/items/032.154mp.jpg"/>
    <hyperlink ref="B2688" r:id="rId2669" display="http://www.tovar19.ru/assets/images/items/05964iv.jpg"/>
    <hyperlink ref="B2689" r:id="rId2670" display="http://www.tovar19.ru/assets/images/items/008.200mp.jpg"/>
    <hyperlink ref="B2690" r:id="rId2671" display="http://www.tovar19.ru/assets/images/items/029.220mp.jpg"/>
    <hyperlink ref="B2691" r:id="rId2672" display="http://www.tovar19.ru/assets/images/items/06057iv.jpg"/>
    <hyperlink ref="B2692" r:id="rId2673" display="http://www.tovar19.ru/assets/images/items/06058iv.jpg"/>
    <hyperlink ref="B2693" r:id="rId2674" display="http://www.tovar19.ru/assets/images/items/06059iv.jpg"/>
    <hyperlink ref="B2694" r:id="rId2675" display="http://www.tovar19.ru/assets/images/items/009.199mp.jpg"/>
    <hyperlink ref="B2695" r:id="rId2676" display="http://www.tovar19.ru/assets/images/items/06004iv.jpg"/>
    <hyperlink ref="B2696" r:id="rId2677" display="http://www.tovar19.ru/assets/images/items/05993iv.jpg"/>
    <hyperlink ref="B2697" r:id="rId2678" display="http://www.tovar19.ru/assets/images/items/029.213mp.jpg"/>
    <hyperlink ref="B2698" r:id="rId2679" display="http://www.tovar19.ru/assets/images/items/029.220mp.jpg"/>
    <hyperlink ref="B2699" r:id="rId2680" display="http://www.tovar19.ru/assets/images/items/06002iv.jpg"/>
    <hyperlink ref="B2700" r:id="rId2681" display="http://www.tovar19.ru/assets/images/items/05977iv.jpg"/>
    <hyperlink ref="B2701" r:id="rId2682" display="http://www.tovar19.ru/assets/images/items/021.117mp.jpg"/>
    <hyperlink ref="B2702" r:id="rId2683" display="http://www.tovar19.ru/assets/images/items/065752mp.jpg"/>
    <hyperlink ref="B2703" r:id="rId2684" display="http://www.tovar19.ru/assets/images/items/01.708.00mo.jpg"/>
    <hyperlink ref="B2705" r:id="rId2685" display="http://www.tovar19.ru/assets/images/items/07030iv.jpg"/>
    <hyperlink ref="B2707" r:id="rId2686" display="http://www.tovar19.ru/assets/images/items/07220iv.jpg"/>
    <hyperlink ref="B2708" r:id="rId2687" display="http://www.tovar19.ru/assets/images/items/085.423mp.jpg"/>
    <hyperlink ref="B2709" r:id="rId2688" display="http://www.tovar19.ru/assets/images/items/05169iv.jpg"/>
    <hyperlink ref="B2710" r:id="rId2689" display="http://www.tovar19.ru/assets/images/items/041.256mp.jpg"/>
    <hyperlink ref="B2711" r:id="rId2690" display="http://www.tovar19.ru/assets/images/items/084.468mp.jpg"/>
    <hyperlink ref="B2712" r:id="rId2691" display="http://www.tovar19.ru/assets/images/items/084.641mp.jpg"/>
    <hyperlink ref="B2713" r:id="rId2692" display="http://www.tovar19.ru/assets/images/items/084.284mp.jpg"/>
    <hyperlink ref="B2714" r:id="rId2693" display="http://www.tovar19.ru/assets/images/items/041.764mp.jpg"/>
    <hyperlink ref="B2715" r:id="rId2694" display="http://www.tovar19.ru/assets/images/items/041.617mp.jpg"/>
    <hyperlink ref="B2716" r:id="rId2695" display="http://www.tovar19.ru/assets/images/items/041.618mp.jpg"/>
    <hyperlink ref="B2717" r:id="rId2696" display="http://www.tovar19.ru/assets/images/items/01179gel.jpg"/>
    <hyperlink ref="B2718" r:id="rId2697" display="http://www.tovar19.ru/assets/images/items/097.109mp.jpg"/>
    <hyperlink ref="B2719" r:id="rId2698" display="http://www.tovar19.ru/assets/images/items/097.110mp.jpg"/>
    <hyperlink ref="B2720" r:id="rId2699" display="http://www.tovar19.ru/assets/images/items/03115mo.jpg"/>
    <hyperlink ref="B2721" r:id="rId2700" display="http://www.tovar19.ru/assets/images/items/6060mo.jpg"/>
    <hyperlink ref="B2722" r:id="rId2701" display="http://www.tovar19.ru/assets/images/items/05509mo.jpg"/>
    <hyperlink ref="B2723" r:id="rId2702" display="http://www.tovar19.ru/assets/images/items/01106gel.jpg"/>
    <hyperlink ref="B2724" r:id="rId2703" display="http://www.tovar19.ru/assets/images/items/07848mo.jpg"/>
    <hyperlink ref="B2725" r:id="rId2704" display="http://www.tovar19.ru/assets/images/items/03521mo.jpg"/>
    <hyperlink ref="B2726" r:id="rId2705" display="http://www.tovar19.ru/assets/images/items/6061xx.jpg"/>
    <hyperlink ref="B2727" r:id="rId2706" display="http://www.tovar19.ru/assets/images/items/07428mo.jpg"/>
    <hyperlink ref="B2728" r:id="rId2707" display="http://www.tovar19.ru/assets/images/items/3200060mo.jpg"/>
    <hyperlink ref="B2729" r:id="rId2708" display="http://www.tovar19.ru/assets/images/items/69.756.00mo.jpg"/>
    <hyperlink ref="B2730" r:id="rId2709" display="http://www.tovar19.ru/assets/images/items/087.482mp.jpg"/>
    <hyperlink ref="B2731" r:id="rId2710" display="http://www.tovar19.ru/assets/images/items/1sp-018mo.jpg"/>
    <hyperlink ref="B2732" r:id="rId2711" display="http://www.tovar19.ru/assets/images/items/09423iv.jpg"/>
    <hyperlink ref="B2733" r:id="rId2712" display="http://www.tovar19.ru/assets/images/items/041.256mp.jpg"/>
    <hyperlink ref="B2734" r:id="rId2713" display="http://www.tovar19.ru/assets/images/items/041.268mp.jpg"/>
    <hyperlink ref="B2735" r:id="rId2714" display="http://www.tovar19.ru/assets/images/items/041.407mp.jpg"/>
    <hyperlink ref="B2736" r:id="rId2715" display="http://www.tovar19.ru/assets/images/items/041.408mp.jpg"/>
    <hyperlink ref="B2737" r:id="rId2716" display="http://www.tovar19.ru/assets/images/items/07849iv.jpg"/>
    <hyperlink ref="B2738" r:id="rId2717" display="http://www.tovar19.ru/assets/images/items/123528ss.jpg"/>
    <hyperlink ref="B2739" r:id="rId2718" display="http://www.tovar19.ru/assets/images/items/123529ss.jpg"/>
    <hyperlink ref="B2740" r:id="rId2719" display="http://www.tovar19.ru/assets/images/items/097.038mp.jpg"/>
    <hyperlink ref="B2741" r:id="rId2720" display="http://www.tovar19.ru/assets/images/items/064.521mp.jpg"/>
    <hyperlink ref="B2742" r:id="rId2721" display="http://www.tovar19.ru/assets/images/items/064.520mp.jpg"/>
    <hyperlink ref="B2743" r:id="rId2722" display="http://www.tovar19.ru/assets/images/items/096.415mp.jpg"/>
    <hyperlink ref="B2744" r:id="rId2723" display="http://www.tovar19.ru/assets/images/items/085.259mp.jpg"/>
    <hyperlink ref="B2745" r:id="rId2724" display="http://www.tovar19.ru/assets/images/items/085.391mp.jpg"/>
    <hyperlink ref="B2746" r:id="rId2725" display="http://www.tovar19.ru/assets/images/items/65.758mo.jpg"/>
    <hyperlink ref="B2747" r:id="rId2726" display="http://www.tovar19.ru/assets/images/items/14a-008mo.jpg"/>
    <hyperlink ref="B2748" r:id="rId2727" display="http://www.tovar19.ru/assets/images/items/7200085mo.jpg"/>
    <hyperlink ref="B2749" r:id="rId2728" display="http://www.tovar19.ru/assets/images/items/7200055mo.jpg"/>
    <hyperlink ref="B2750" r:id="rId2729" display="http://www.tovar19.ru/assets/images/items/9-01-342mo.jpg"/>
    <hyperlink ref="B2751" r:id="rId2730" display="http://www.tovar19.ru/assets/images/items/085.617mp.jpg"/>
    <hyperlink ref="B2752" r:id="rId2731" display="http://www.tovar19.ru/assets/images/items/126548ss.jpg"/>
    <hyperlink ref="B2753" r:id="rId2732" display="http://www.tovar19.ru/assets/images/items/085.413mp.jpg"/>
    <hyperlink ref="B2754" r:id="rId2733" display="http://www.tovar19.ru/assets/images/items/085.164mp.jpg"/>
    <hyperlink ref="B2755" r:id="rId2734" display="http://www.tovar19.ru/assets/images/items/085.214mp.jpg"/>
    <hyperlink ref="B2756" r:id="rId2735" display="http://www.tovar19.ru/assets/images/items/085.215mp.jpg"/>
    <hyperlink ref="B2757" r:id="rId2736" display="http://www.tovar19.ru/assets/images/items/085.216mp.jpg"/>
    <hyperlink ref="B2758" r:id="rId2737" display="http://www.tovar19.ru/assets/images/items/085.262mp.jpg"/>
    <hyperlink ref="B2759" r:id="rId2738" display="http://www.tovar19.ru/assets/images/items/085.137mp.jpg"/>
    <hyperlink ref="B2760" r:id="rId2739" display="http://www.tovar19.ru/assets/images/items/07115iv.jpg"/>
    <hyperlink ref="B2761" r:id="rId2740" display="http://www.tovar19.ru/assets/images/items/085.469mp.jpg"/>
    <hyperlink ref="B2762" r:id="rId2741" display="http://www.tovar19.ru/assets/images/items/5947iv.jpg"/>
    <hyperlink ref="B2763" r:id="rId2742" display="http://www.tovar19.ru/assets/images/items/070.114mo.jpg"/>
    <hyperlink ref="B2764" r:id="rId2743" display="http://www.tovar19.ru/assets/images/items/1Г.169mo.jpg"/>
    <hyperlink ref="B2765" r:id="rId2744" display="http://www.tovar19.ru/assets/images/items/ГР.8919.jpg"/>
    <hyperlink ref="B2766" r:id="rId2745" display="http://www.tovar19.ru/assets/images/items/087.087mp.jpg"/>
    <hyperlink ref="B2767" r:id="rId2746" display="http://www.tovar19.ru/assets/images/items/087.088mp.jpg"/>
    <hyperlink ref="B2768" r:id="rId2747" display="http://www.tovar19.ru/assets/images/items/087.089mp.jpg"/>
    <hyperlink ref="B2769" r:id="rId2748" display="http://www.tovar19.ru/assets/images/items/087.090mp.jpg"/>
    <hyperlink ref="B2770" r:id="rId2749" display="http://www.tovar19.ru/assets/images/items/087.091mp.jpg"/>
    <hyperlink ref="B2771" r:id="rId2750" display="http://www.tovar19.ru/assets/images/items/087.084mp.jpg"/>
    <hyperlink ref="B2772" r:id="rId2751" display="http://www.tovar19.ru/assets/images/items/0165.754mo.jpg"/>
    <hyperlink ref="B2773" r:id="rId2752" display="http://www.tovar19.ru/assets/images/items/059.256mp.jpg"/>
    <hyperlink ref="B2774" r:id="rId2753" display="http://www.tovar19.ru/assets/images/items/059.257mp.jpg"/>
    <hyperlink ref="B2775" r:id="rId2754" display="http://www.tovar19.ru/assets/images/items/8724iv.jpg"/>
    <hyperlink ref="B2776" r:id="rId2755" display="http://www.tovar19.ru/assets/images/items/059.258mp.jpg"/>
    <hyperlink ref="B2777" r:id="rId2756" display="http://www.tovar19.ru/assets/images/items/6034iv.jpg"/>
    <hyperlink ref="B2778" r:id="rId2757" display="http://www.tovar19.ru/assets/images/items/8725iv.jpg"/>
    <hyperlink ref="B2779" r:id="rId2758" display="http://www.tovar19.ru/assets/images/items/059.259mp.jpg"/>
    <hyperlink ref="B2780" r:id="rId2759" display="http://www.tovar19.ru/assets/images/items/058.684mp.jpg"/>
    <hyperlink ref="B2781" r:id="rId2760" display="http://www.tovar19.ru/assets/images/items/058,685mp.jpg"/>
    <hyperlink ref="B2782" r:id="rId2761" display="http://www.tovar19.ru/assets/images/items/059.260mp.jpg"/>
    <hyperlink ref="B2783" r:id="rId2762" display="http://www.tovar19.ru/assets/images/items/6030iv.jpg"/>
    <hyperlink ref="B2784" r:id="rId2763" display="http://www.tovar19.ru/assets/images/items/058.686mp.jpg"/>
    <hyperlink ref="B2785" r:id="rId2764" display="http://www.tovar19.ru/assets/images/items/058.687mp.jpg"/>
    <hyperlink ref="B2786" r:id="rId2765" display="http://www.tovar19.ru/assets/images/items/059.261mp.jpg"/>
    <hyperlink ref="B2787" r:id="rId2766" display="http://www.tovar19.ru/assets/images/items/059.262mp.jpg"/>
    <hyperlink ref="B2788" r:id="rId2767" display="http://www.tovar19.ru/assets/images/items/058.672mp.jpg"/>
    <hyperlink ref="B2789" r:id="rId2768" display="http://www.tovar19.ru/assets/images/items/059.443mp.jpg"/>
    <hyperlink ref="B2790" r:id="rId2769" display="http://www.tovar19.ru/assets/images/items/059.444mp.jpg"/>
    <hyperlink ref="B2791" r:id="rId2770" display="http://www.tovar19.ru/assets/images/items/058.831mp.jpg"/>
    <hyperlink ref="B2792" r:id="rId2771" display="http://www.tovar19.ru/assets/images/items/058.832mp.jpg"/>
    <hyperlink ref="B2793" r:id="rId2772" display="http://www.tovar19.ru/assets/images/items/058.833mp.jpg"/>
    <hyperlink ref="B2794" r:id="rId2773" display="http://www.tovar19.ru/assets/images/items/7016iv.jpg"/>
    <hyperlink ref="B2795" r:id="rId2774" display="http://www.tovar19.ru/assets/images/items/058.844mp.jpg"/>
    <hyperlink ref="B2796" r:id="rId2775" display="http://www.tovar19.ru/assets/images/items/058.845mp.jpg"/>
    <hyperlink ref="B2797" r:id="rId2776" display="http://www.tovar19.ru/assets/images/items/058.838mp.jpg"/>
    <hyperlink ref="B2798" r:id="rId2777" display="http://www.tovar19.ru/assets/images/items/058.802mp.jpg"/>
    <hyperlink ref="B2799" r:id="rId2778" display="http://www.tovar19.ru/assets/images/items/058.839mp.jpg"/>
    <hyperlink ref="B2800" r:id="rId2779" display="http://www.tovar19.ru/assets/images/items/058.840mp.jpg"/>
    <hyperlink ref="B2801" r:id="rId2780" display="http://www.tovar19.ru/assets/images/items/6013iv.jpg"/>
    <hyperlink ref="B2802" r:id="rId2781" display="http://www.tovar19.ru/assets/images/items/6012iv.jpg"/>
    <hyperlink ref="B2803" r:id="rId2782" display="http://www.tovar19.ru/assets/images/items/6014iv.jpg"/>
    <hyperlink ref="B2804" r:id="rId2783" display="http://www.tovar19.ru/assets/images/items/5978iv.jpg"/>
    <hyperlink ref="B2805" r:id="rId2784" display="http://www.tovar19.ru/assets/images/items/058352mp.jpg"/>
    <hyperlink ref="B2806" r:id="rId2785" display="http://www.tovar19.ru/assets/images/items/5952iv.jpg"/>
    <hyperlink ref="B2807" r:id="rId2786" display="http://www.tovar19.ru/assets/images/items/8711mo.jpg"/>
    <hyperlink ref="B2808" r:id="rId2787" display="http://www.tovar19.ru/assets/images/items/8752mo.jpg"/>
    <hyperlink ref="B2809" r:id="rId2788" display="http://www.tovar19.ru/assets/images/items/038.283mp.jpg"/>
    <hyperlink ref="B2810" r:id="rId2789" display="http://www.tovar19.ru/assets/images/items/3-8296mo.jpg"/>
    <hyperlink ref="B2811" r:id="rId2790" display="http://www.tovar19.ru/assets/images/items/037642mp.jpg"/>
    <hyperlink ref="B2812" r:id="rId2791" display="http://www.tovar19.ru/assets/images/items/037649mp.jpg"/>
    <hyperlink ref="B2813" r:id="rId2792" display="http://www.tovar19.ru/assets/images/items/038.280mp.jpg"/>
    <hyperlink ref="B2814" r:id="rId2793" display="http://www.tovar19.ru/assets/images/items/0572.637mo.jpg"/>
    <hyperlink ref="B2815" r:id="rId2794" display="http://www.tovar19.ru/assets/images/items/037653mp.jpg"/>
    <hyperlink ref="B2816" r:id="rId2795" display="http://www.tovar19.ru/assets/images/items/038.276mp.jpg"/>
    <hyperlink ref="B2817" r:id="rId2796" display="http://www.tovar19.ru/assets/images/items/038.255mp.jpg"/>
    <hyperlink ref="B2818" r:id="rId2797" display="http://www.tovar19.ru/assets/images/items/008.270mp.jpg"/>
    <hyperlink ref="B2819" r:id="rId2798" display="http://www.tovar19.ru/assets/images/items/008.281mp.jpg"/>
    <hyperlink ref="B2820" r:id="rId2799" display="http://www.tovar19.ru/assets/images/items/037652mp.jpg"/>
    <hyperlink ref="B2821" r:id="rId2800" display="http://www.tovar19.ru/assets/images/items/038.277mp.jpg"/>
    <hyperlink ref="B2822" r:id="rId2801" display="http://www.tovar19.ru/assets/images/items/6019iv.jpg"/>
    <hyperlink ref="B2823" r:id="rId2802" display="http://www.tovar19.ru/assets/images/items/001.593mp.jpg"/>
    <hyperlink ref="B2824" r:id="rId2803" display="http://www.tovar19.ru/assets/images/items/004.723mp.jpg"/>
    <hyperlink ref="B2825" r:id="rId2804" display="http://www.tovar19.ru/assets/images/items/004.780mp.jpg"/>
    <hyperlink ref="B2826" r:id="rId2805" display="http://www.tovar19.ru/assets/images/items/001.339mp.jpg"/>
    <hyperlink ref="B2827" r:id="rId2806" display="http://www.tovar19.ru/assets/images/items/1-46-2022mo.jpg"/>
    <hyperlink ref="B2828" r:id="rId2807" display="http://www.tovar19.ru/assets/images/items/01033iv.jpg"/>
    <hyperlink ref="B2829" r:id="rId2808" display="http://www.tovar19.ru/assets/images/items/07010iv.jpg"/>
    <hyperlink ref="B2830" r:id="rId2809" display="http://www.tovar19.ru/assets/images/items/0117.312mo.jpg"/>
    <hyperlink ref="B2831" r:id="rId2810" display="http://www.tovar19.ru/assets/images/items/018.031mp.jpg"/>
    <hyperlink ref="B2832" r:id="rId2811" display="http://www.tovar19.ru/assets/images/items/018.064mp.jpg"/>
    <hyperlink ref="B2833" r:id="rId2812" display="http://www.tovar19.ru/assets/images/items/018.073mp.jpg"/>
    <hyperlink ref="B2834" r:id="rId2813" display="http://www.tovar19.ru/assets/images/items/018.095mp.jpg"/>
    <hyperlink ref="B2835" r:id="rId2814" display="http://www.tovar19.ru/assets/images/items/052.147mp.jpg"/>
    <hyperlink ref="B2836" r:id="rId2815" display="http://www.tovar19.ru/assets/images/items/052.841mp.jpg"/>
    <hyperlink ref="B2837" r:id="rId2816" display="http://www.tovar19.ru/assets/images/items/052.848mp.jpg"/>
    <hyperlink ref="B2838" r:id="rId2817" display="http://www.tovar19.ru/assets/images/items/053.697mp.jpg"/>
    <hyperlink ref="B2839" r:id="rId2818" display="http://www.tovar19.ru/assets/images/items/056.693mp.jpg"/>
    <hyperlink ref="B2841" r:id="rId2819" display="http://www.tovar19.ru/assets/images/items/13.106.00mo.jpg"/>
    <hyperlink ref="B2842" r:id="rId2820" display="http://www.tovar19.ru/assets/images/items/32249mo.jpg"/>
    <hyperlink ref="B2843" r:id="rId2821" display="http://www.tovar19.ru/assets/images/items/6r-159mo.jpg"/>
    <hyperlink ref="B2844" r:id="rId2822" display="http://www.tovar19.ru/assets/images/items/kvt-6374mo.jpg"/>
    <hyperlink ref="B2845" r:id="rId2823" display="http://www.tovar19.ru/assets/images/items/018-003mo.jpg"/>
    <hyperlink ref="B2846" r:id="rId2824" display="http://www.tovar19.ru/assets/images/items/9114mo.jpg"/>
    <hyperlink ref="B2847" r:id="rId2825" display="http://www.tovar19.ru/assets/images/items/kv-095mo.jpg"/>
    <hyperlink ref="B2848" r:id="rId2826" display="http://www.tovar19.ru/assets/images/items/043.340mp.jpg"/>
    <hyperlink ref="B2849" r:id="rId2827" display="http://www.tovar19.ru/assets/images/items/5947iv.jpg"/>
    <hyperlink ref="B2850" r:id="rId2828" display="http://www.tovar19.ru/assets/images/items/050.245mp.jpg"/>
    <hyperlink ref="B2851" r:id="rId2829" display="http://www.tovar19.ru/assets/images/items/050.247mp.jpg"/>
    <hyperlink ref="B2852" r:id="rId2830" display="http://www.tovar19.ru/assets/images/items/059.356mp.jpg"/>
    <hyperlink ref="B2853" r:id="rId2831" display="http://www.tovar19.ru/assets/images/items/059.410mp.jpg"/>
    <hyperlink ref="B2854" r:id="rId2832" display="http://www.tovar19.ru/assets/images/items/032.191mp.jpg"/>
    <hyperlink ref="B2855" r:id="rId2833" display="http://www.tovar19.ru/assets/images/items/032.190mp.jpg"/>
    <hyperlink ref="B2856" r:id="rId2834" display="http://www.tovar19.ru/assets/images/items/037645mp.jpg"/>
    <hyperlink ref="B2857" r:id="rId2835" display="http://www.tovar19.ru/assets/images/items/052.857mp.jpg"/>
    <hyperlink ref="B2858" r:id="rId2836" display="http://www.tovar19.ru/assets/images/items/0694.587mo.jpg"/>
    <hyperlink ref="B2859" r:id="rId2837" display="http://www.tovar19.ru/assets/images/items/064.510mp.jpg"/>
    <hyperlink ref="B2860" r:id="rId2838" display="http://www.tovar19.ru/assets/images/items/084.707mp.jpg"/>
    <hyperlink ref="B2861" r:id="rId2839" display="http://www.tovar19.ru/assets/images/items/084.297mp.jpg"/>
    <hyperlink ref="B2862" r:id="rId2840" display="http://www.tovar19.ru/assets/images/items/084.390mp.jpg"/>
    <hyperlink ref="B2863" r:id="rId2841" display="http://www.tovar19.ru/assets/images/items/084.776mp.jpg"/>
    <hyperlink ref="B2864" r:id="rId2842" display="http://www.tovar19.ru/assets/images/items/041.758mp.jpg"/>
    <hyperlink ref="B2865" r:id="rId2843" display="http://www.tovar19.ru/assets/images/items/084.715mp.jpg"/>
    <hyperlink ref="B2866" r:id="rId2844" display="http://www.tovar19.ru/assets/images/items/084.714mp.jpg"/>
    <hyperlink ref="B2867" r:id="rId2845" display="http://www.tovar19.ru/assets/images/items/084.713mp.jpg"/>
    <hyperlink ref="B2868" r:id="rId2846" display="http://www.tovar19.ru/assets/images/items/8721iv.jpg"/>
    <hyperlink ref="B2869" r:id="rId2847" display="http://www.tovar19.ru/assets/images/items/041.754mp.jpg"/>
    <hyperlink ref="B2870" r:id="rId2848" display="http://www.tovar19.ru/assets/images/items/041.734mp.jpg"/>
    <hyperlink ref="B2871" r:id="rId2849" display="http://www.tovar19.ru/assets/images/items/042.009mp.jpg"/>
    <hyperlink ref="B2872" r:id="rId2850" display="http://www.tovar19.ru/assets/images/items/041.736mp.jpg"/>
    <hyperlink ref="B2873" r:id="rId2851" display="http://www.tovar19.ru/assets/images/items/041.669mp.jpg"/>
    <hyperlink ref="B2874" r:id="rId2852" display="http://www.tovar19.ru/assets/images/items/042.089mp.jpg"/>
    <hyperlink ref="B2875" r:id="rId2853" display="http://www.tovar19.ru/assets/images/items/041.426mp.jpg"/>
    <hyperlink ref="B2876" r:id="rId2854" display="http://www.tovar19.ru/assets/images/items/041.428mp.jpg"/>
    <hyperlink ref="B2877" r:id="rId2855" display="http://www.tovar19.ru/assets/images/items/041.429mp.jpg"/>
    <hyperlink ref="B2878" r:id="rId2856" display="http://www.tovar19.ru/assets/images/items/041.430mp.jpg"/>
    <hyperlink ref="B2879" r:id="rId2857" display="http://www.tovar19.ru/assets/images/items/041.798mp.jpg"/>
    <hyperlink ref="B2880" r:id="rId2858" display="http://www.tovar19.ru/assets/images/items/041.663mp.jpg"/>
    <hyperlink ref="B2881" r:id="rId2859" display="http://www.tovar19.ru/assets/images/items/05008iv.jpg"/>
    <hyperlink ref="B2882" r:id="rId2860" display="http://www.tovar19.ru/assets/images/items/041.666mp.jpg"/>
    <hyperlink ref="B2883" r:id="rId2861" display="http://www.tovar19.ru/assets/images/items/041.661mp.jpg"/>
    <hyperlink ref="B2884" r:id="rId2862" display="http://www.tovar19.ru/assets/images/items/05009iv.jpg"/>
    <hyperlink ref="B2885" r:id="rId2863" display="http://www.tovar19.ru/assets/images/items/041.667mp.jpg"/>
    <hyperlink ref="B2886" r:id="rId2864" display="http://www.tovar19.ru/assets/images/items/041.662mp.jpg"/>
    <hyperlink ref="B2887" r:id="rId2865" display="http://www.tovar19.ru/assets/images/items/041.660mp.jpg"/>
    <hyperlink ref="B2888" r:id="rId2866" display="http://www.tovar19.ru/assets/images/items/041.659mp.jpg"/>
    <hyperlink ref="B2889" r:id="rId2867" display="http://www.tovar19.ru/assets/images/items/041.704mp.jpg"/>
    <hyperlink ref="B2890" r:id="rId2868" display="http://www.tovar19.ru/assets/images/items/05010iv.jpg"/>
    <hyperlink ref="B2891" r:id="rId2869" display="http://www.tovar19.ru/assets/images/items/041.664mp.jpg"/>
    <hyperlink ref="B2892" r:id="rId2870" display="http://www.tovar19.ru/assets/images/items/041.668mp.jpg"/>
    <hyperlink ref="B2893" r:id="rId2871" display="http://www.tovar19.ru/assets/images/items/041.665mp.jpg"/>
    <hyperlink ref="B2894" r:id="rId2872" display="http://www.tovar19.ru/assets/images/items/05011iv.jpg"/>
    <hyperlink ref="B2895" r:id="rId2873" display="http://www.tovar19.ru/assets/images/items/084.547mp.jpg"/>
    <hyperlink ref="B2896" r:id="rId2874" display="http://www.tovar19.ru/assets/images/items/065.732mp.jpg"/>
    <hyperlink ref="B2897" r:id="rId2875" display="http://www.tovar19.ru/assets/images/items/27756skr.jpg"/>
    <hyperlink ref="B2898" r:id="rId2876" display="http://www.tovar19.ru/assets/images/items/674kpmo.jpg"/>
    <hyperlink ref="B2899" r:id="rId2877" display="http://www.tovar19.ru/assets/images/items/677kpmo.jpg"/>
    <hyperlink ref="B2900" r:id="rId2878" display="http://www.tovar19.ru/assets/images/items/07735iv.jpg"/>
    <hyperlink ref="B2901" r:id="rId2879" display="http://www.tovar19.ru/assets/images/items/065.731mp.jpg"/>
    <hyperlink ref="B2902" r:id="rId2880" display="http://www.tovar19.ru/assets/images/items/085.184mp.jpg"/>
    <hyperlink ref="B2903" r:id="rId2881" display="http://www.tovar19.ru/assets/images/items/085.191mp.jpg"/>
    <hyperlink ref="B2904" r:id="rId2882" display="http://www.tovar19.ru/assets/images/items/085.228mp.jpg"/>
    <hyperlink ref="B2905" r:id="rId2883" display="http://www.tovar19.ru/assets/images/items/085.265mp.jpg"/>
    <hyperlink ref="B2906" r:id="rId2884" display="http://www.tovar19.ru/assets/images/items/085.269mp.jpg"/>
    <hyperlink ref="B2907" r:id="rId2885" display="http://www.tovar19.ru/assets/images/items/085.434mp.jpg"/>
    <hyperlink ref="B2908" r:id="rId2886" display="http://www.tovar19.ru/assets/images/items/6460mo.jpg"/>
    <hyperlink ref="B2909" r:id="rId2887" display="http://www.tovar19.ru/assets/images/items/255585rc.jpg"/>
    <hyperlink ref="B2910" r:id="rId2888" display="http://www.tovar19.ru/assets/images/items/225584rc.jpg"/>
    <hyperlink ref="B2911" r:id="rId2889" display="http://www.tovar19.ru/assets/images/items/5984xx.jpg"/>
    <hyperlink ref="B2912" r:id="rId2890" display="http://www.tovar19.ru/assets/images/items/082.266mp.jpg"/>
    <hyperlink ref="B2913" r:id="rId2891" display="http://www.tovar19.ru/assets/images/items/082.267mp.jpg"/>
    <hyperlink ref="B2914" r:id="rId2892" display="http://www.tovar19.ru/assets/images/items/092.091mp.jpg"/>
    <hyperlink ref="B2915" r:id="rId2893" display="http://www.tovar19.ru/assets/images/items/093-874mo.jpg"/>
    <hyperlink ref="B2916" r:id="rId2894" display="http://www.tovar19.ru/assets/images/items/093.883mp.jpg"/>
    <hyperlink ref="B2917" r:id="rId2895" display="http://www.tovar19.ru/assets/images/items/095.065mp.jpg"/>
    <hyperlink ref="B2918" r:id="rId2896" display="http://www.tovar19.ru/assets/images/items/1206kpmo.jpg"/>
    <hyperlink ref="B2920" r:id="rId2897" display="http://www.tovar19.ru/assets/images/items/4-15-119mo.jpg"/>
    <hyperlink ref="B2921" r:id="rId2898" display="http://www.tovar19.ru/assets/images/items/94.123mo.jpg"/>
    <hyperlink ref="B2922" r:id="rId2899" display="http://www.tovar19.ru/assets/images/items/94.004mo.jpg"/>
    <hyperlink ref="B2923" r:id="rId2900" display="http://www.tovar19.ru/assets/images/items/095.640mo.jpg"/>
    <hyperlink ref="B2924" r:id="rId2901" display="http://www.tovar19.ru/assets/images/items/3585mo.jpg"/>
    <hyperlink ref="B2925" r:id="rId2902" display="http://www.tovar19.ru/assets/images/items/090.518mp.jpg"/>
    <hyperlink ref="B2926" r:id="rId2903" display="http://www.tovar19.ru/assets/images/items/5184xx.jpg"/>
    <hyperlink ref="B2927" r:id="rId2904" display="http://www.tovar19.ru/assets/images/items/7046xx.jpg"/>
    <hyperlink ref="B2928" r:id="rId2905" display="http://www.tovar19.ru/assets/images/items/094.008mp.jpg"/>
    <hyperlink ref="B2929" r:id="rId2906" display="http://www.tovar19.ru/assets/images/items/094.027mp.jpg"/>
    <hyperlink ref="B2930" r:id="rId2907" display="http://www.tovar19.ru/assets/images/items/094.213mp.jpg"/>
    <hyperlink ref="B2931" r:id="rId2908" display="http://www.tovar19.ru/assets/images/items/094.213mp.jpg"/>
    <hyperlink ref="B2932" r:id="rId2909" display="http://www.tovar19.ru/assets/images/items/095.454mo.jpg"/>
    <hyperlink ref="B2933" r:id="rId2910" display="http://www.tovar19.ru/assets/images/items/06.166.00mo.jpg"/>
    <hyperlink ref="B2934" r:id="rId2911" display="http://www.tovar19.ru/assets/images/items/06.267.00mo.jpg"/>
    <hyperlink ref="B2935" r:id="rId2912" display="http://www.tovar19.ru/assets/images/items/095.613mo.jpg"/>
    <hyperlink ref="B2936" r:id="rId2913" display="http://www.tovar19.ru/assets/images/items/2.16.751mo.jpg"/>
    <hyperlink ref="B2937" r:id="rId2914" display="http://www.tovar19.ru/assets/images/items/КД1.9571mo.jpg"/>
    <hyperlink ref="B2938" r:id="rId2915" display="http://www.tovar19.ru/assets/images/items/2.16.5127mo.jpg"/>
    <hyperlink ref="B2939" r:id="rId2916" display="http://www.tovar19.ru/assets/images/items/0919iv.jpg"/>
    <hyperlink ref="B2940" r:id="rId2917" display="http://www.tovar19.ru/assets/images/items/097.100mp.jpg"/>
    <hyperlink ref="B2941" r:id="rId2918" display="http://www.tovar19.ru/assets/images/items/31204ns.jpg"/>
    <hyperlink ref="B2942" r:id="rId2919" display="http://www.tovar19.ru/assets/images/items/131668sim.jpg"/>
    <hyperlink ref="B2943" r:id="rId2920" display="http://www.tovar19.ru/assets/images/items/53.51.023mp.jpg"/>
    <hyperlink ref="B2944" r:id="rId2921" display="http://www.tovar19.ru/assets/images/items/6985iv.jpg"/>
    <hyperlink ref="B2945" r:id="rId2922" display="http://www.tovar19.ru/assets/images/items/6986iv.jpg"/>
    <hyperlink ref="B2946" r:id="rId2923" display="http://www.tovar19.ru/assets/images/items/51.51.231mp.jpg"/>
    <hyperlink ref="B2947" r:id="rId2924" display="http://www.tovar19.ru/assets/images/items/51.51.539mp.jpg"/>
    <hyperlink ref="B2948" r:id="rId2925" display="http://www.tovar19.ru/assets/images/items/51.51.230mp.jpg"/>
    <hyperlink ref="B2949" r:id="rId2926" display="http://www.tovar19.ru/assets/images/items/51.51.542mp.jpg"/>
    <hyperlink ref="B2950" r:id="rId2927" display="http://www.tovar19.ru/assets/images/items/51.51.543mp.jpg"/>
    <hyperlink ref="B2951" r:id="rId2928" display="http://www.tovar19.ru/assets/images/items/51.51.235mp.jpg"/>
    <hyperlink ref="B2952" r:id="rId2929" display="http://www.tovar19.ru/assets/images/items/51.51.527mp.jpg"/>
    <hyperlink ref="B2953" r:id="rId2930" display="http://www.tovar19.ru/assets/images/items/51.51.529mp.jpg"/>
    <hyperlink ref="B2954" r:id="rId2931" display="http://www.tovar19.ru/assets/images/items/51.51.532mp.jpg"/>
    <hyperlink ref="B2955" r:id="rId2932" display="http://www.tovar19.ru/assets/images/items/51.51.535mp.jpg"/>
    <hyperlink ref="B2956" r:id="rId2933" display="http://www.tovar19.ru/assets/images/items/51.51.536mp.jpg"/>
    <hyperlink ref="B2957" r:id="rId2934" display="http://www.tovar19.ru/assets/images/items/51.51.099mp.jpg"/>
    <hyperlink ref="B2958" r:id="rId2935" display="http://www.tovar19.ru/assets/images/items/51.51.207mp.jpg"/>
    <hyperlink ref="B2959" r:id="rId2936" display="http://www.tovar19.ru/assets/images/items/51.13.056mp.jpg"/>
    <hyperlink ref="B2960" r:id="rId2937" display="http://www.tovar19.ru/assets/images/items/170710rc.jpg"/>
    <hyperlink ref="B2961" r:id="rId2938" display="http://www.tovar19.ru/assets/images/items/51.13.144mp.jpg"/>
    <hyperlink ref="B2962" r:id="rId2939" display="http://www.tovar19.ru/assets/images/items/51.13.149mp.jpg"/>
    <hyperlink ref="B2963" r:id="rId2940" display="http://www.tovar19.ru/assets/images/items/51.13.151mp.jpg"/>
    <hyperlink ref="B2964" r:id="rId2941" display="http://www.tovar19.ru/assets/images/items/5312iv.jpg"/>
    <hyperlink ref="B2965" r:id="rId2942" display="http://www.tovar19.ru/assets/images/items/087.479mp.jpg"/>
    <hyperlink ref="B2966" r:id="rId2943" display="http://www.tovar19.ru/assets/images/items/087.473mp.jpg"/>
    <hyperlink ref="B2967" r:id="rId2944" display="http://www.tovar19.ru/assets/images/items/087.474mp.jpg"/>
    <hyperlink ref="B2968" r:id="rId2945" display="http://www.tovar19.ru/assets/images/items/087.476mp.jpg"/>
    <hyperlink ref="B2969" r:id="rId2946" display="http://www.tovar19.ru/assets/images/items/087.479mp.jpg"/>
    <hyperlink ref="B2970" r:id="rId2947" display="http://www.tovar19.ru/assets/images/items/087.480mp.jpg"/>
    <hyperlink ref="B2971" r:id="rId2948" display="http://www.tovar19.ru/assets/images/items/0445xx.jpg"/>
    <hyperlink ref="B2972" r:id="rId2949" display="http://www.tovar19.ru/assets/images/items/087.763mp.jpg"/>
    <hyperlink ref="B2973" r:id="rId2950" display="http://www.tovar19.ru/assets/images/items/087.766mp.jpg"/>
    <hyperlink ref="B2974" r:id="rId2951" display="http://www.tovar19.ru/assets/images/items/084.743mp.jpg"/>
    <hyperlink ref="B2975" r:id="rId2952" display="http://www.tovar19.ru/assets/images/items/671753svb.jpg"/>
    <hyperlink ref="B2976" r:id="rId2953" display="http://www.tovar19.ru/assets/images/items/084.739mp.jpg"/>
    <hyperlink ref="B2977" r:id="rId2954" display="http://www.tovar19.ru/assets/images/items/831270sim.jpg"/>
    <hyperlink ref="B2980" r:id="rId2955" display="http://www.tovar19.ru/assets/images/items/093.784mp.jpg"/>
    <hyperlink ref="B2981" r:id="rId2956" display="http://www.tovar19.ru/assets/images/items/093.844mp.jpg"/>
    <hyperlink ref="B2982" r:id="rId2957" display="http://www.tovar19.ru/assets/images/items/092.390mp.jpg"/>
    <hyperlink ref="B2983" r:id="rId2958" display="http://www.tovar19.ru/assets/images/items/092.433mp.jpg"/>
    <hyperlink ref="B2984" r:id="rId2959" display="http://www.tovar19.ru/assets/images/items/05145iv.jpg"/>
    <hyperlink ref="B2985" r:id="rId2960" display="http://www.tovar19.ru/assets/images/items/05146iv.jpg"/>
    <hyperlink ref="B2986" r:id="rId2961" display="http://www.tovar19.ru/assets/images/items/122070svb.jpg"/>
    <hyperlink ref="B2987" r:id="rId2962" display="http://www.tovar19.ru/assets/images/items/097.099mp.jpg"/>
    <hyperlink ref="B2988" r:id="rId2963" display="http://www.tovar19.ru/assets/images/items/51.51.421mp.jpg"/>
    <hyperlink ref="B2989" r:id="rId2964" display="http://www.tovar19.ru/assets/images/items/8870iv.jpg"/>
    <hyperlink ref="B2990" r:id="rId2965" display="http://www.tovar19.ru/assets/images/items/8872iv.jpg"/>
    <hyperlink ref="B2991" r:id="rId2966" display="http://www.tovar19.ru/assets/images/items/8873iv.jpg"/>
    <hyperlink ref="B2992" r:id="rId2967" display="http://www.tovar19.ru/assets/images/items/51.51.522mp.jpg"/>
    <hyperlink ref="B2993" r:id="rId2968" display="http://www.tovar19.ru/assets/images/items/8875iv.jpg"/>
    <hyperlink ref="B2994" r:id="rId2969" display="http://www.tovar19.ru/assets/images/items/51.51.426mp.jpg"/>
    <hyperlink ref="B2995" r:id="rId2970" display="http://www.tovar19.ru/assets/images/items/673315svb.jpg"/>
    <hyperlink ref="B2996" r:id="rId2971" display="http://www.tovar19.ru/assets/images/items/087.723mp.jpg"/>
    <hyperlink ref="B2997" r:id="rId2972" display="http://www.tovar19.ru/assets/images/items/087.329mp.jpg"/>
    <hyperlink ref="B2998" r:id="rId2973" display="http://www.tovar19.ru/assets/images/items/672737svb.jpg"/>
    <hyperlink ref="B2999" r:id="rId2974" display="http://www.tovar19.ru/assets/images/items/580067svb.jpg"/>
    <hyperlink ref="B3000" r:id="rId2975" display="http://www.tovar19.ru/assets/images/items/632864svb.jpg"/>
    <hyperlink ref="B3001" r:id="rId2976" display="http://www.tovar19.ru/assets/images/items/660313svb.jpg"/>
    <hyperlink ref="B3003" r:id="rId2977" display="http://www.tovar19.ru/assets/images/items/089.407mo.jpg"/>
    <hyperlink ref="B3004" r:id="rId2978" display="http://www.tovar19.ru/assets/images/items/089.399mo.jpg"/>
    <hyperlink ref="B3005" r:id="rId2979" display="http://www.tovar19.ru/assets/images/items/089.389mo.jpg"/>
    <hyperlink ref="B3006" r:id="rId2980" display="http://www.tovar19.ru/assets/images/items/089.009mp.jpg"/>
    <hyperlink ref="B3007" r:id="rId2981" display="http://www.tovar19.ru/assets/images/items/089.012mp.jpg"/>
    <hyperlink ref="B3008" r:id="rId2982" display="http://www.tovar19.ru/assets/images/items/089.016mp.jpg"/>
    <hyperlink ref="B3009" r:id="rId2983" display="http://www.tovar19.ru/assets/images/items/87.236mo.jpg"/>
    <hyperlink ref="B3010" r:id="rId2984" display="http://www.tovar19.ru/assets/images/items/673337svb.jpg"/>
    <hyperlink ref="B3011" r:id="rId2985" display="http://www.tovar19.ru/assets/images/items/088.566mp.jpg"/>
    <hyperlink ref="B3012" r:id="rId2986" display="http://www.tovar19.ru/assets/images/items/089.014mp.jpg"/>
    <hyperlink ref="B3013" r:id="rId2987" display="http://www.tovar19.ru/assets/images/items/87.232mo.jpg"/>
    <hyperlink ref="B3014" r:id="rId2988" display="http://www.tovar19.ru/assets/images/items/674927svb.jpg"/>
    <hyperlink ref="B3015" r:id="rId2989" display="http://www.tovar19.ru/assets/images/items/674131svb.jpg"/>
    <hyperlink ref="B3016" r:id="rId2990" display="http://www.tovar19.ru/assets/images/items/672721svb.jpg"/>
    <hyperlink ref="B3017" r:id="rId2991" display="http://www.tovar19.ru/assets/images/items/672804svb.jpg"/>
    <hyperlink ref="B3018" r:id="rId2992" display="http://www.tovar19.ru/assets/images/items/673344svb.jpg"/>
    <hyperlink ref="B3019" r:id="rId2993" display="http://www.tovar19.ru/assets/images/items/87.241mo.jpg"/>
    <hyperlink ref="B3020" r:id="rId2994" display="http://www.tovar19.ru/assets/images/items/0200266mo.jpg"/>
    <hyperlink ref="B3021" r:id="rId2995" display="http://www.tovar19.ru/assets/images/items/07.495.00mo.jpg"/>
    <hyperlink ref="B3022" r:id="rId2996" display="http://www.tovar19.ru/assets/images/items/0200263mo.jpg"/>
    <hyperlink ref="B3023" r:id="rId2997" display="http://www.tovar19.ru/assets/images/items/586215svb.jpg"/>
    <hyperlink ref="B3024" r:id="rId2998" display="http://www.tovar19.ru/assets/images/items/586215svb.jpg"/>
    <hyperlink ref="B3025" r:id="rId2999" display="http://www.tovar19.ru/assets/images/items/672443svb.jpg"/>
    <hyperlink ref="B3026" r:id="rId3000" display="http://www.tovar19.ru/assets/images/items/672445svb.jpg"/>
    <hyperlink ref="B3027" r:id="rId3001" display="http://www.tovar19.ru/assets/images/items/05191iv.jpg"/>
    <hyperlink ref="B3028" r:id="rId3002" display="http://www.tovar19.ru/assets/images/items/05190iv.jpg"/>
    <hyperlink ref="B3029" r:id="rId3003" display="http://www.tovar19.ru/assets/images/items/14.028mo.jpg"/>
    <hyperlink ref="B3030" r:id="rId3004" display="http://www.tovar19.ru/assets/images/items/04515iv.jpg"/>
    <hyperlink ref="B3031" r:id="rId3005" display="http://www.tovar19.ru/assets/images/items/01708iv.jpg"/>
    <hyperlink ref="B3032" r:id="rId3006" display="http://www.tovar19.ru/assets/images/items/01706iv.jpg"/>
    <hyperlink ref="B3033" r:id="rId3007" display="http://www.tovar19.ru/assets/images/items/01699iv.jpg"/>
    <hyperlink ref="B3034" r:id="rId3008" display="http://www.tovar19.ru/assets/images/items/01707iv.jpg"/>
    <hyperlink ref="B3035" r:id="rId3009" display="http://www.tovar19.ru/assets/images/items/01703iv.jpg"/>
    <hyperlink ref="B3036" r:id="rId3010" display="http://www.tovar19.ru/assets/images/items/01698iv.jpg"/>
    <hyperlink ref="B3037" r:id="rId3011" display="http://www.tovar19.ru/assets/images/items/01702iv.jpg"/>
    <hyperlink ref="B3038" r:id="rId3012" display="http://www.tovar19.ru/assets/images/items/04514iv.jpg"/>
    <hyperlink ref="B3039" r:id="rId3013" display="http://www.tovar19.ru/assets/images/items/032.205mo.jpg"/>
    <hyperlink ref="B3040" r:id="rId3014" display="http://www.tovar19.ru/assets/images/items/012.392mp.jpg"/>
    <hyperlink ref="B3041" r:id="rId3015" display="http://www.tovar19.ru/assets/images/items/М.9797mo.jpg"/>
    <hyperlink ref="B3042" r:id="rId3016" display="http://www.tovar19.ru/assets/images/items/632836svb.jpg"/>
    <hyperlink ref="B3043" r:id="rId3017" display="http://www.tovar19.ru/assets/images/items/671719svb.jpg"/>
    <hyperlink ref="B3044" r:id="rId3018" display="http://www.tovar19.ru/assets/images/items/91.750.00mo.jpg"/>
    <hyperlink ref="B3045" r:id="rId3019" display="http://www.tovar19.ru/assets/images/items/499547sim.jpg"/>
    <hyperlink ref="B3046" r:id="rId3020" display="http://www.tovar19.ru/assets/images/items/012.736mp.jpg"/>
    <hyperlink ref="B3047" r:id="rId3021" display="http://www.tovar19.ru/assets/images/items/012.790mp.jpg"/>
    <hyperlink ref="B3048" r:id="rId3022" display="http://www.tovar19.ru/assets/images/items/013.206mp.jpg"/>
    <hyperlink ref="B3049" r:id="rId3023" display="http://www.tovar19.ru/assets/images/items/013.207mp.jpg"/>
    <hyperlink ref="B3050" r:id="rId3024" display="http://www.tovar19.ru/assets/images/items/013.209mp.jpg"/>
    <hyperlink ref="B3051" r:id="rId3025" display="http://www.tovar19.ru/assets/images/items/013.224mp.jpg"/>
    <hyperlink ref="B3053" r:id="rId3026" display="http://www.tovar19.ru/assets/images/items/013.246mp.jpg"/>
    <hyperlink ref="B3055" r:id="rId3027" display="http://www.tovar19.ru/assets/images/items/013.290mp.jpg"/>
    <hyperlink ref="B3056" r:id="rId3028" display="http://www.tovar19.ru/assets/images/items/013.292mp.jpg"/>
    <hyperlink ref="B3057" r:id="rId3029" display="http://www.tovar19.ru/assets/images/items/013.294mp.jpg"/>
    <hyperlink ref="B3058" r:id="rId3030" display="http://www.tovar19.ru/assets/images/items/014.163mp.jpg"/>
    <hyperlink ref="B3059" r:id="rId3031" display="http://www.tovar19.ru/assets/images/items/014.181mp.jpg"/>
    <hyperlink ref="B3060" r:id="rId3032" display="http://www.tovar19.ru/assets/images/items/014.248mp.jpg"/>
    <hyperlink ref="B3061" r:id="rId3033" display="http://www.tovar19.ru/assets/images/items/014.254mp.jpg"/>
    <hyperlink ref="B3062" r:id="rId3034" display="http://www.tovar19.ru/assets/images/items/2.05.5144mo.jpg"/>
    <hyperlink ref="B3063" r:id="rId3035" display="http://www.tovar19.ru/assets/images/items/2.54.5060mo.jpg"/>
    <hyperlink ref="B3064" r:id="rId3036" display="http://www.tovar19.ru/assets/images/items/625178svb.jpg"/>
    <hyperlink ref="B3065" r:id="rId3037" display="http://www.tovar19.ru/assets/images/items/672467svb.jpg"/>
    <hyperlink ref="B3066" r:id="rId3038" display="http://www.tovar19.ru/assets/images/items/013.096mp.jpg"/>
    <hyperlink ref="B3067" r:id="rId3039" display="http://www.tovar19.ru/assets/images/items/012.828mp.jpg"/>
    <hyperlink ref="B3069" r:id="rId3040" display="http://www.tovar19.ru/assets/images/items/012.831mp.jpg"/>
    <hyperlink ref="B3070" r:id="rId3041" display="http://www.tovar19.ru/assets/images/items/870447sim.jpg"/>
    <hyperlink ref="B3071" r:id="rId3042" display="http://www.tovar19.ru/assets/images/items/29.232.00mo.jpg"/>
    <hyperlink ref="B3072" r:id="rId3043" display="http://www.tovar19.ru/assets/images/items/013.228mp.jpg"/>
    <hyperlink ref="B3073" r:id="rId3044" display="http://www.tovar19.ru/assets/images/items/013.229mp.jpg"/>
    <hyperlink ref="B3074" r:id="rId3045" display="http://www.tovar19.ru/assets/images/items/588402svb.jpg"/>
    <hyperlink ref="B3075" r:id="rId3046" display="http://www.tovar19.ru/assets/images/items/05224iv.jpg"/>
    <hyperlink ref="B3076" r:id="rId3047" display="http://www.tovar19.ru/assets/images/items/54mo.jpg"/>
    <hyperlink ref="B3077" r:id="rId3048" display="http://www.tovar19.ru/assets/images/items/8865iv.jpg"/>
    <hyperlink ref="B3078" r:id="rId3049" display="http://www.tovar19.ru/assets/images/items/672099svb.jpg"/>
    <hyperlink ref="B3079" r:id="rId3050" display="http://www.tovar19.ru/assets/images/items/673800svb.jpg"/>
    <hyperlink ref="B3080" r:id="rId3051" display="http://www.tovar19.ru/assets/images/items/673801svb.jpg"/>
    <hyperlink ref="B3081" r:id="rId3052" display="http://www.tovar19.ru/assets/images/items/636433svb.jpg"/>
    <hyperlink ref="B3082" r:id="rId3053" display="http://www.tovar19.ru/assets/images/items/675001svb.jpg"/>
    <hyperlink ref="B3083" r:id="rId3054" display="http://www.tovar19.ru/assets/images/items/9860mo.jpg"/>
    <hyperlink ref="B3084" r:id="rId3055" display="http://www.tovar19.ru/assets/images/items/9872mo.jpg"/>
    <hyperlink ref="B3085" r:id="rId3056" display="http://www.tovar19.ru/assets/images/items/7216mo.jpg"/>
    <hyperlink ref="B3086" r:id="rId3057" display="http://www.tovar19.ru/assets/images/items/00-2-002mo.jpg"/>
    <hyperlink ref="B3087" r:id="rId3058" display="http://www.tovar19.ru/assets/images/items/0800247mo.jpg"/>
    <hyperlink ref="B3088" r:id="rId3059" display="http://www.tovar19.ru/assets/images/items/084.763mp.jpg"/>
    <hyperlink ref="B3089" r:id="rId3060" display="http://www.tovar19.ru/assets/images/items/084.757mp.jpg"/>
    <hyperlink ref="B3090" r:id="rId3061" display="http://www.tovar19.ru/assets/images/items/9874mo.jpg"/>
    <hyperlink ref="B3091" r:id="rId3062" display="http://www.tovar19.ru/assets/images/items/64583mo.jpg"/>
    <hyperlink ref="B3092" r:id="rId3063" display="http://www.tovar19.ru/assets/images/items/084.177mp.jpg"/>
    <hyperlink ref="B3093" r:id="rId3064" display="http://www.tovar19.ru/assets/images/items/9873mo.jpg"/>
    <hyperlink ref="B3094" r:id="rId3065" display="http://www.tovar19.ru/assets/images/items/096.085mp.jpg"/>
    <hyperlink ref="B3095" r:id="rId3066" display="http://www.tovar19.ru/assets/images/items/096.602mp.jpg"/>
    <hyperlink ref="B3096" r:id="rId3067" display="http://www.tovar19.ru/assets/images/items/05193iv.jpg"/>
    <hyperlink ref="B3097" r:id="rId3068" display="http://www.tovar19.ru/assets/images/items/05194iv.jpg"/>
    <hyperlink ref="B3098" r:id="rId3069" display="http://www.tovar19.ru/assets/images/items/282705km.jpg"/>
    <hyperlink ref="B3099" r:id="rId3070" display="http://www.tovar19.ru/assets/images/items/033.349mp.jpg"/>
    <hyperlink ref="B3100" r:id="rId3071" display="http://www.tovar19.ru/assets/images/items/033.412mp.jpg"/>
    <hyperlink ref="B3101" r:id="rId3072" display="http://www.tovar19.ru/assets/images/items/035.237mp.jpg"/>
    <hyperlink ref="B3102" r:id="rId3073" display="http://www.tovar19.ru/assets/images/items/7005iv.jpg"/>
    <hyperlink ref="B3103" r:id="rId3074" display="http://www.tovar19.ru/assets/images/items/7006iv.jpg"/>
    <hyperlink ref="B3104" r:id="rId3075" display="http://www.tovar19.ru/assets/images/items/033.380mp.jpg"/>
    <hyperlink ref="B3105" r:id="rId3076" display="http://www.tovar19.ru/assets/images/items/033.341mp.jpg"/>
    <hyperlink ref="B3106" r:id="rId3077" display="http://www.tovar19.ru/assets/images/items/6999iv.jpg"/>
    <hyperlink ref="B3107" r:id="rId3078" display="http://www.tovar19.ru/assets/images/items/033.375mp.jpg"/>
    <hyperlink ref="B3108" r:id="rId3079" display="http://www.tovar19.ru/assets/images/items/035.238mp.jpg"/>
    <hyperlink ref="B3109" r:id="rId3080" display="http://www.tovar19.ru/assets/images/items/7001iv.jpg"/>
    <hyperlink ref="B3110" r:id="rId3081" display="http://www.tovar19.ru/assets/images/items/033.381mp.jpg"/>
    <hyperlink ref="B3111" r:id="rId3082" display="http://www.tovar19.ru/assets/images/items/033.414mp.jpg"/>
    <hyperlink ref="B3112" r:id="rId3083" display="http://www.tovar19.ru/assets/images/items/035.239mp.jpg"/>
    <hyperlink ref="B3113" r:id="rId3084" display="http://www.tovar19.ru/assets/images/items/035.240mp.jpg"/>
    <hyperlink ref="B3114" r:id="rId3085" display="http://www.tovar19.ru/assets/images/items/033.382mp.jpg"/>
    <hyperlink ref="B3115" r:id="rId3086" display="http://www.tovar19.ru/assets/images/items/033.415mp.jpg"/>
    <hyperlink ref="B3116" r:id="rId3087" display="http://www.tovar19.ru/assets/images/items/7003iv.jpg"/>
    <hyperlink ref="B3117" r:id="rId3088" display="http://www.tovar19.ru/assets/images/items/7007iv.jpg"/>
    <hyperlink ref="B3118" r:id="rId3089" display="http://www.tovar19.ru/assets/images/items/033.387mp.jpg"/>
    <hyperlink ref="B3119" r:id="rId3090" display="http://www.tovar19.ru/assets/images/items/033.417mp.jpg"/>
    <hyperlink ref="B3120" r:id="rId3091" display="http://www.tovar19.ru/assets/images/items/7009iv.jpg"/>
    <hyperlink ref="B3121" r:id="rId3092" display="http://www.tovar19.ru/assets/images/items/033.368mp.jpg"/>
    <hyperlink ref="B3122" r:id="rId3093" display="http://www.tovar19.ru/assets/images/items/033.376mp.jpg"/>
    <hyperlink ref="B3123" r:id="rId3094" display="http://www.tovar19.ru/assets/images/items/06017iv.jpg"/>
    <hyperlink ref="B3124" r:id="rId3095" display="http://www.tovar19.ru/assets/images/items/033.369mp.jpg"/>
    <hyperlink ref="B3125" r:id="rId3096" display="http://www.tovar19.ru/assets/images/items/033.346mp.jpg"/>
    <hyperlink ref="B3126" r:id="rId3097" display="http://www.tovar19.ru/assets/images/items/033.383mp.jpg"/>
    <hyperlink ref="B3127" r:id="rId3098" display="http://www.tovar19.ru/assets/images/items/035.201mp.jpg"/>
    <hyperlink ref="B3128" r:id="rId3099" display="http://www.tovar19.ru/assets/images/items/7008iv.jpg"/>
    <hyperlink ref="B3129" r:id="rId3100" display="http://www.tovar19.ru/assets/images/items/3654iv.jpg"/>
    <hyperlink ref="B3130" r:id="rId3101" display="http://www.tovar19.ru/assets/images/items/6022iv.jpg"/>
    <hyperlink ref="B3131" r:id="rId3102" display="http://www.tovar19.ru/assets/images/items/033.347mp.jpg"/>
    <hyperlink ref="B3132" r:id="rId3103" display="http://www.tovar19.ru/assets/images/items/7000iv.jpg"/>
    <hyperlink ref="B3133" r:id="rId3104" display="http://www.tovar19.ru/assets/images/items/033.419mp.jpg"/>
    <hyperlink ref="B3134" r:id="rId3105" display="http://www.tovar19.ru/assets/images/items/033.293mp.jpg"/>
    <hyperlink ref="B3135" r:id="rId3106" display="http://www.tovar19.ru/assets/images/items/6024iv.jpg"/>
    <hyperlink ref="B3136" r:id="rId3107" display="http://www.tovar19.ru/assets/images/items/033.290mp.jpg"/>
    <hyperlink ref="B3137" r:id="rId3108" display="http://www.tovar19.ru/assets/images/items/033.384mp.jpg"/>
    <hyperlink ref="B3138" r:id="rId3109" display="http://www.tovar19.ru/assets/images/items/7004iv.jpg"/>
    <hyperlink ref="B3139" r:id="rId3110" display="http://www.tovar19.ru/assets/images/items/033.420mp.jpg"/>
    <hyperlink ref="B3140" r:id="rId3111" display="http://www.tovar19.ru/assets/images/items/033.289mp.jpg"/>
    <hyperlink ref="B3141" r:id="rId3112" display="http://www.tovar19.ru/assets/images/items/033.278mp.jpg"/>
    <hyperlink ref="B3142" r:id="rId3113" display="http://www.tovar19.ru/assets/images/items/033.421mp.jpg"/>
    <hyperlink ref="B3143" r:id="rId3114" display="http://www.tovar19.ru/assets/images/items/5956iv.jpg"/>
    <hyperlink ref="B3144" r:id="rId3115" display="http://www.tovar19.ru/assets/images/items/6021iv.jpg"/>
    <hyperlink ref="B3145" r:id="rId3116" display="http://www.tovar19.ru/assets/images/items/033.379mp.jpg"/>
    <hyperlink ref="B3146" r:id="rId3117" display="http://www.tovar19.ru/assets/images/items/033.349mp.jpg"/>
    <hyperlink ref="B3147" r:id="rId3118" display="http://www.tovar19.ru/assets/images/items/035.241mp.jpg"/>
    <hyperlink ref="B3148" r:id="rId3119" display="http://www.tovar19.ru/assets/images/items/035.245mp.jpg"/>
    <hyperlink ref="B3149" r:id="rId3120" display="http://www.tovar19.ru/assets/images/items/033.389mp.jpg"/>
    <hyperlink ref="B3150" r:id="rId3121" display="http://www.tovar19.ru/assets/images/items/035.203mp.jpg"/>
    <hyperlink ref="B3151" r:id="rId3122" display="http://www.tovar19.ru/assets/images/items/6010iv.jpg"/>
    <hyperlink ref="B3152" r:id="rId3123" display="http://www.tovar19.ru/assets/images/items/033.372mp.jpg"/>
    <hyperlink ref="B3153" r:id="rId3124" display="http://www.tovar19.ru/assets/images/items/035.242mp.jpg"/>
    <hyperlink ref="B3154" r:id="rId3125" display="http://www.tovar19.ru/assets/images/items/033.373mp.jpg"/>
    <hyperlink ref="B3155" r:id="rId3126" display="http://www.tovar19.ru/assets/images/items/033.351mp.jpg"/>
    <hyperlink ref="B3156" r:id="rId3127" display="http://www.tovar19.ru/assets/images/items/7002iv.jpg"/>
    <hyperlink ref="B3157" r:id="rId3128" display="http://www.tovar19.ru/assets/images/items/033.425mp.jpg"/>
    <hyperlink ref="B3158" r:id="rId3129" display="http://www.tovar19.ru/assets/images/items/033.390mp.jpg"/>
    <hyperlink ref="B3159" r:id="rId3130" display="http://www.tovar19.ru/assets/images/items/033.385mp.jpg"/>
    <hyperlink ref="B3160" r:id="rId3131" display="http://www.tovar19.ru/assets/images/items/5967iv.jpg"/>
    <hyperlink ref="B3161" r:id="rId3132" display="http://www.tovar19.ru/assets/images/items/043.334mp.jpg"/>
    <hyperlink ref="B3162" r:id="rId3133" display="http://www.tovar19.ru/assets/images/items/033.386mp.jpg"/>
    <hyperlink ref="B3163" r:id="rId3134" display="http://www.tovar19.ru/assets/images/items/069.879mp.jpg"/>
    <hyperlink ref="B3164" r:id="rId3135" display="http://www.tovar19.ru/assets/images/items/069.879mp.jpg"/>
    <hyperlink ref="B3165" r:id="rId3136" display="http://www.tovar19.ru/assets/images/items/069.880mp.jpg"/>
    <hyperlink ref="B3166" r:id="rId3137" display="http://www.tovar19.ru/assets/images/items/069.881mp.jpg"/>
    <hyperlink ref="B3167" r:id="rId3138" display="http://www.tovar19.ru/assets/images/items/069.882mp.jpg"/>
    <hyperlink ref="B3168" r:id="rId3139" display="http://www.tovar19.ru/assets/images/items/069.883mp.jpg"/>
    <hyperlink ref="B3169" r:id="rId3140" display="http://www.tovar19.ru/assets/images/items/069.884mp.jpg"/>
    <hyperlink ref="B3170" r:id="rId3141" display="http://www.tovar19.ru/assets/images/items/05945iv.jpg"/>
    <hyperlink ref="B3171" r:id="rId3142" display="http://www.tovar19.ru/assets/images/items/05997iv.jpg"/>
    <hyperlink ref="B3172" r:id="rId3143" display="http://www.tovar19.ru/assets/images/items/05998iv.jpg"/>
    <hyperlink ref="B3173" r:id="rId3144" display="http://www.tovar19.ru/assets/images/items/05968iv.jpg"/>
    <hyperlink ref="B3174" r:id="rId3145" display="http://www.tovar19.ru/assets/images/items/037640mp.jpg"/>
    <hyperlink ref="B3175" r:id="rId3146" display="http://www.tovar19.ru/assets/images/items/008.190mp.jpg"/>
    <hyperlink ref="B3176" r:id="rId3147" display="http://www.tovar19.ru/assets/images/items/004.048mp.jpg"/>
    <hyperlink ref="B3177" r:id="rId3148" display="http://www.tovar19.ru/assets/images/items/004.620mp.jpg"/>
    <hyperlink ref="B3178" r:id="rId3149" display="http://www.tovar19.ru/assets/images/items/001.595mp.jpg"/>
    <hyperlink ref="B3179" r:id="rId3150" display="http://www.tovar19.ru/assets/images/items/001.815mp.jpg"/>
    <hyperlink ref="B3180" r:id="rId3151" display="http://www.tovar19.ru/assets/images/items/05953iv.jpg"/>
    <hyperlink ref="B3181" r:id="rId3152" display="http://www.tovar19.ru/assets/images/items/05991iv.jpg"/>
    <hyperlink ref="B3182" r:id="rId3153" display="http://www.tovar19.ru/assets/images/items/00643iv.jpg"/>
    <hyperlink ref="B3183" r:id="rId3154" display="http://www.tovar19.ru/assets/images/items/05973iv.jpg"/>
    <hyperlink ref="B3184" r:id="rId3155" display="http://www.tovar19.ru/assets/images/items/05972iv.jpg"/>
    <hyperlink ref="B3185" r:id="rId3156" display="http://www.tovar19.ru/assets/images/items/022091mp.jpg"/>
    <hyperlink ref="B3186" r:id="rId3157" display="http://www.tovar19.ru/assets/images/items/043.295mp.jpg"/>
    <hyperlink ref="B3187" r:id="rId3158" display="http://www.tovar19.ru/assets/images/items/01011iv.jpg"/>
    <hyperlink ref="B3188" r:id="rId3159" display="http://www.tovar19.ru/assets/images/items/00657iv.jpg"/>
    <hyperlink ref="B3189" r:id="rId3160" display="http://www.tovar19.ru/assets/images/items/1367759sim.jpg"/>
    <hyperlink ref="B3190" r:id="rId3161" display="http://www.tovar19.ru/assets/images/items/03206iv.jpg"/>
    <hyperlink ref="B3191" r:id="rId3162" display="http://www.tovar19.ru/assets/images/items/096.341mp.jpg"/>
    <hyperlink ref="B3192" r:id="rId3163" display="http://www.tovar19.ru/assets/images/items/51,51,384mp.jpg"/>
    <hyperlink ref="B3193" r:id="rId3164" display="http://www.tovar19.ru/assets/images/items/51.51.411mp.jpg"/>
    <hyperlink ref="B3194" r:id="rId3165" display="http://www.tovar19.ru/assets/images/items/54.51.005mp.jpg"/>
    <hyperlink ref="B3195" r:id="rId3166" display="http://www.tovar19.ru/assets/images/items/54.51.006mp.jpg"/>
    <hyperlink ref="B3196" r:id="rId3167" display="http://www.tovar19.ru/assets/images/items/54.51.007mp.jpg"/>
    <hyperlink ref="B3197" r:id="rId3168" display="http://www.tovar19.ru/assets/images/items/096.545mp.jpg"/>
    <hyperlink ref="B3198" r:id="rId3169" display="http://www.tovar19.ru/assets/images/items/096.595mp.jpg"/>
    <hyperlink ref="B3199" r:id="rId3170" display="http://www.tovar19.ru/assets/images/items/061.460mp.jpg"/>
    <hyperlink ref="B3200" r:id="rId3171" display="http://www.tovar19.ru/assets/images/items/096.343mp.jpg"/>
    <hyperlink ref="B3201" r:id="rId3172" display="http://www.tovar19.ru/assets/images/items/663220svb.jpg"/>
    <hyperlink ref="B3202" r:id="rId3173" display="http://www.tovar19.ru/assets/images/items/663223svb.jpg"/>
    <hyperlink ref="B3203" r:id="rId3174" display="http://www.tovar19.ru/assets/images/items/096.497mp.jpg"/>
    <hyperlink ref="B3204" r:id="rId3175" display="http://www.tovar19.ru/assets/images/items/096.467mp.jpg"/>
    <hyperlink ref="B3205" r:id="rId3176" display="http://www.tovar19.ru/assets/images/items/096.466mp.jpg"/>
    <hyperlink ref="B3206" r:id="rId3177" display="http://www.tovar19.ru/assets/images/items/096.506mp.jpg"/>
    <hyperlink ref="B3207" r:id="rId3178" display="http://www.tovar19.ru/assets/images/items/096.549mp.jpg"/>
    <hyperlink ref="B3208" r:id="rId3179" display="http://www.tovar19.ru/assets/images/items/096.258mp.jpg"/>
    <hyperlink ref="B3209" r:id="rId3180" display="http://www.tovar19.ru/assets/images/items/096.612mp.jpg"/>
    <hyperlink ref="B3210" r:id="rId3181" display="http://www.tovar19.ru/assets/images/items/061.606mp.jpg"/>
    <hyperlink ref="B3211" r:id="rId3182" display="http://www.tovar19.ru/assets/images/items/096.510mp.jpg"/>
    <hyperlink ref="B3212" r:id="rId3183" display="http://www.tovar19.ru/assets/images/items/096.594mp.jpg"/>
    <hyperlink ref="B3213" r:id="rId3184" display="http://www.tovar19.ru/assets/images/items/05971iv.jpg"/>
    <hyperlink ref="B3214" r:id="rId3185" display="http://www.tovar19.ru/assets/images/items/098.219mp.jpg"/>
    <hyperlink ref="B3215" r:id="rId3186" display="http://www.tovar19.ru/assets/images/items/084.062mp.jpg"/>
    <hyperlink ref="B3216" r:id="rId3187" display="http://www.tovar19.ru/assets/images/items/084.082mp.jpg"/>
    <hyperlink ref="B3217" r:id="rId3188" display="http://www.tovar19.ru/assets/images/items/048016mp.jpg"/>
    <hyperlink ref="B3218" r:id="rId3189" display="http://www.tovar19.ru/assets/images/items/047.301mp.jpg"/>
    <hyperlink ref="B3219" r:id="rId3190" display="http://www.tovar19.ru/assets/images/items/048.174mp.jpg"/>
    <hyperlink ref="B3220" r:id="rId3191" display="http://www.tovar19.ru/assets/images/items/048015mp.jpg"/>
    <hyperlink ref="B3221" r:id="rId3192" display="http://www.tovar19.ru/assets/images/items/54.51.023mp.jpg"/>
    <hyperlink ref="B3222" r:id="rId3193" display="http://www.tovar19.ru/assets/images/items/07097iv.jpg"/>
    <hyperlink ref="B3223" r:id="rId3194" display="http://www.tovar19.ru/assets/images/items/587460sim.jpg"/>
    <hyperlink ref="B3224" r:id="rId3195" display="http://www.tovar19.ru/assets/images/items/06785iv.jpg"/>
    <hyperlink ref="B3225" r:id="rId3196" display="http://www.tovar19.ru/assets/images/items/587462sim.jpg"/>
    <hyperlink ref="B3226" r:id="rId3197" display="http://www.tovar19.ru/assets/images/items/587463sim.jpg"/>
    <hyperlink ref="B3227" r:id="rId3198" display="http://www.tovar19.ru/assets/images/items/07409iv.jpg"/>
    <hyperlink ref="B3228" r:id="rId3199" display="http://www.tovar19.ru/assets/images/items/581263sim.jpg"/>
    <hyperlink ref="B3229" r:id="rId3200" display="http://www.tovar19.ru/assets/images/items/087.552mp.jpg"/>
    <hyperlink ref="B3230" r:id="rId3201" display="http://www.tovar19.ru/assets/images/items/087.065mp.jpg"/>
    <hyperlink ref="B3231" r:id="rId3202" display="http://www.tovar19.ru/assets/images/items/0873685mp.jpg"/>
    <hyperlink ref="B3232" r:id="rId3203" display="http://www.tovar19.ru/assets/images/items/087.686mp.jpg"/>
    <hyperlink ref="B3233" r:id="rId3204" display="http://www.tovar19.ru/assets/images/items/088.076mp.jpg"/>
    <hyperlink ref="B3234" r:id="rId3205" display="http://www.tovar19.ru/assets/images/items/088.077mp.jpg"/>
    <hyperlink ref="B3235" r:id="rId3206" display="http://www.tovar19.ru/assets/images/items/08171iv.jpg"/>
    <hyperlink ref="B3236" r:id="rId3207" display="http://www.tovar19.ru/assets/images/items/088.070mp.jpg"/>
    <hyperlink ref="B3237" r:id="rId3208" display="http://www.tovar19.ru/assets/images/items/048.317mp.jpg"/>
    <hyperlink ref="B3238" r:id="rId3209" display="http://www.tovar19.ru/assets/images/items/05988iv.jpg"/>
    <hyperlink ref="B3239" r:id="rId3210" display="http://www.tovar19.ru/assets/images/items/048.224mp.jpg"/>
    <hyperlink ref="B3240" r:id="rId3211" display="http://www.tovar19.ru/assets/images/items/048.228mp.jpg"/>
    <hyperlink ref="B3241" r:id="rId3212" display="http://www.tovar19.ru/assets/images/items/048.126mp.jpg"/>
    <hyperlink ref="B3242" r:id="rId3213" display="http://www.tovar19.ru/assets/images/items/06028iv.jpg"/>
    <hyperlink ref="B3243" r:id="rId3214" display="http://www.tovar19.ru/assets/images/items/048.225mp.jpg"/>
    <hyperlink ref="B3244" r:id="rId3215" display="http://www.tovar19.ru/assets/images/items/03207iv.jpg"/>
    <hyperlink ref="B3245" r:id="rId3216" display="http://www.tovar19.ru/assets/images/items/048.125mp.jpg"/>
    <hyperlink ref="B3246" r:id="rId3217" display="http://www.tovar19.ru/assets/images/items/05954iv.jpg"/>
    <hyperlink ref="B3247" r:id="rId3218" display="http://www.tovar19.ru/assets/images/items/048.227mp.jpg"/>
    <hyperlink ref="B3248" r:id="rId3219" display="http://www.tovar19.ru/assets/images/items/048.226mp.jpg"/>
    <hyperlink ref="B3249" r:id="rId3220" display="http://www.tovar19.ru/assets/images/items/048.263mp.jpg"/>
    <hyperlink ref="B3250" r:id="rId3221" display="http://www.tovar19.ru/assets/images/items/098.190mp.jpg"/>
    <hyperlink ref="B3251" r:id="rId3222" display="http://www.tovar19.ru/assets/images/items/098.357mp.jpg"/>
    <hyperlink ref="B3252" r:id="rId3223" display="http://www.tovar19.ru/assets/images/items/098.351mp.jpg"/>
    <hyperlink ref="B3253" r:id="rId3224" display="http://www.tovar19.ru/assets/images/items/098.439mp.jpg"/>
    <hyperlink ref="B3254" r:id="rId3225" display="http://www.tovar19.ru/assets/images/items/098.219mp.jpg"/>
    <hyperlink ref="B3255" r:id="rId3226" display="http://www.tovar19.ru/assets/images/items/07895iv.jpg"/>
    <hyperlink ref="B3256" r:id="rId3227" display="http://www.tovar19.ru/assets/images/items/07347iv.jpg"/>
    <hyperlink ref="B3257" r:id="rId3228" display="http://www.tovar19.ru/assets/images/items/07914iv.jpg"/>
    <hyperlink ref="B3258" r:id="rId3229" display="http://www.tovar19.ru/assets/images/items/08518iv.jpg"/>
    <hyperlink ref="B3259" r:id="rId3230" display="http://www.tovar19.ru/assets/images/items/098.264mp.jpg"/>
    <hyperlink ref="B3260" r:id="rId3231" display="http://www.tovar19.ru/assets/images/items/50050ns.jpg"/>
    <hyperlink ref="B3261" r:id="rId3232" display="http://www.tovar19.ru/assets/images/items/155733sim.jpg"/>
    <hyperlink ref="B3262" r:id="rId3233" display="http://www.tovar19.ru/assets/images/items/18135ns.jpg"/>
    <hyperlink ref="B3263" r:id="rId3234" display="http://www.tovar19.ru/assets/images/items/89233ns.jpg"/>
    <hyperlink ref="B3264" r:id="rId3235" display="http://www.tovar19.ru/assets/images/items/5167ns.jpg"/>
    <hyperlink ref="B3265" r:id="rId3236" display="http://www.tovar19.ru/assets/images/items/72762ns.jpg"/>
    <hyperlink ref="B3266" r:id="rId3237" display="http://www.tovar19.ru/assets/images/items/67776ns.jpg"/>
    <hyperlink ref="B3267" r:id="rId3238" display="http://www.tovar19.ru/assets/images/items/80636ns.jpg"/>
    <hyperlink ref="B3268" r:id="rId3239" display="http://www.tovar19.ru/assets/images/items/141382ss.jpg"/>
    <hyperlink ref="B3269" r:id="rId3240" display="http://www.tovar19.ru/assets/images/items/13843sv.jpg"/>
    <hyperlink ref="B3270" r:id="rId3241" display="http://www.tovar19.ru/assets/images/items/00388iv.jpg"/>
    <hyperlink ref="B3271" r:id="rId3242" display="http://www.tovar19.ru/assets/images/items/01793iv.jpg"/>
    <hyperlink ref="B3272" r:id="rId3243" display="http://www.tovar19.ru/assets/images/items/108307ns.jpg"/>
    <hyperlink ref="B3273" r:id="rId3244" display="http://www.tovar19.ru/assets/images/items/847400sim.jpg"/>
    <hyperlink ref="B3274" r:id="rId3245" display="http://www.tovar19.ru/assets/images/items/87768ns.jpg"/>
    <hyperlink ref="B3275" r:id="rId3246" display="http://www.tovar19.ru/assets/images/items/68272ns.jpg"/>
    <hyperlink ref="B3276" r:id="rId3247" display="http://www.tovar19.ru/assets/images/items/07130iv.jpg"/>
    <hyperlink ref="B3277" r:id="rId3248" display="http://www.tovar19.ru/assets/images/items/143535rc.jpg"/>
    <hyperlink ref="B3278" r:id="rId3249" display="http://www.tovar19.ru/assets/images/items/5148xx.jpg"/>
    <hyperlink ref="B3279" r:id="rId3250" display="http://www.tovar19.ru/assets/images/items/27491ns.jpg"/>
    <hyperlink ref="B3280" r:id="rId3251" display="http://www.tovar19.ru/assets/images/items/62341ns.jpg"/>
    <hyperlink ref="B3281" r:id="rId3252" display="http://www.tovar19.ru/assets/images/items/577421sim.jpg"/>
    <hyperlink ref="B3282" r:id="rId3253" display="http://www.tovar19.ru/assets/images/items/45674ns.jpg"/>
    <hyperlink ref="B3283" r:id="rId3254" display="http://www.tovar19.ru/assets/images/items/1653rt.jpg"/>
    <hyperlink ref="B3284" r:id="rId3255" display="http://www.tovar19.ru/assets/images/items/1926rt.jpg"/>
    <hyperlink ref="B3285" r:id="rId3256" display="http://www.tovar19.ru/assets/images/items/661676sim.jpg"/>
    <hyperlink ref="B3286" r:id="rId3257" display="http://www.tovar19.ru/assets/images/items/1274rt.jpg"/>
    <hyperlink ref="B3287" r:id="rId3258" display="http://www.tovar19.ru/assets/images/items/01329iv.jpg"/>
    <hyperlink ref="B3288" r:id="rId3259" display="http://www.tovar19.ru/assets/images/items/677168sim.jpg"/>
    <hyperlink ref="B3289" r:id="rId3260" display="http://www.tovar19.ru/assets/images/items/1921rt.jpg"/>
    <hyperlink ref="B3290" r:id="rId3261" display="http://www.tovar19.ru/assets/images/items/7296rt.jpg"/>
    <hyperlink ref="B3291" r:id="rId3262" display="http://www.tovar19.ru/assets/images/items/1126337sim.jpg"/>
    <hyperlink ref="B3292" r:id="rId3263" display="http://www.tovar19.ru/assets/images/items/1109010sim.jpg"/>
    <hyperlink ref="B3293" r:id="rId3264" display="http://www.tovar19.ru/assets/images/items/1119067sim.jpg"/>
    <hyperlink ref="B3294" r:id="rId3265" display="http://www.tovar19.ru/assets/images/items/0627rt.jpg"/>
    <hyperlink ref="B3295" r:id="rId3266" display="http://www.tovar19.ru/assets/images/items/097.086mp.jpg"/>
    <hyperlink ref="B3296" r:id="rId3267" display="http://www.tovar19.ru/assets/images/items/0723iv.jpg"/>
    <hyperlink ref="B3297" r:id="rId3268" display="http://www.tovar19.ru/assets/images/items/1652iv.jpg"/>
    <hyperlink ref="B3298" r:id="rId3269" display="http://www.tovar19.ru/assets/images/items/0615iv.jpg"/>
    <hyperlink ref="B3299" r:id="rId3270" display="http://www.tovar19.ru/assets/images/items/1927rt.jpg"/>
    <hyperlink ref="B3300" r:id="rId3271" display="http://www.tovar19.ru/assets/images/items/628653sim.jpg"/>
    <hyperlink ref="B3301" r:id="rId3272" display="http://www.tovar19.ru/assets/images/items/06527iv.jpg"/>
    <hyperlink ref="B3302" r:id="rId3273" display="http://www.tovar19.ru/assets/images/items/1278rt.jpg"/>
    <hyperlink ref="B3303" r:id="rId3274" display="http://www.tovar19.ru/assets/images/items/0815rt.jpg"/>
    <hyperlink ref="B3304" r:id="rId3275" display="http://www.tovar19.ru/assets/images/items/834195sim.jpg"/>
    <hyperlink ref="B3305" r:id="rId3276" display="http://www.tovar19.ru/assets/images/items/670777sim.jpg"/>
    <hyperlink ref="B3306" r:id="rId3277" display="http://www.tovar19.ru/assets/images/items/646162sim.jpg"/>
    <hyperlink ref="B3307" r:id="rId3278" display="http://www.tovar19.ru/assets/images/items/677908sim.jpg"/>
    <hyperlink ref="B3308" r:id="rId3279" display="http://www.tovar19.ru/assets/images/items/09272iv.jpg"/>
    <hyperlink ref="B3309" r:id="rId3280" display="http://www.tovar19.ru/assets/images/items/1093489sim.jpg"/>
    <hyperlink ref="B3310" r:id="rId3281" display="http://www.tovar19.ru/assets/images/items/1093506sim.jpg"/>
    <hyperlink ref="B3311" r:id="rId3282" display="http://www.tovar19.ru/assets/images/items/1102077sim.jpg"/>
    <hyperlink ref="B3312" r:id="rId3283" display="http://www.tovar19.ru/assets/images/items/1106880sim.jpg"/>
    <hyperlink ref="B3313" r:id="rId3284" display="http://www.tovar19.ru/assets/images/items/1106913sim.jpg"/>
    <hyperlink ref="B3314" r:id="rId3285" display="http://www.tovar19.ru/assets/images/items/1062321sim.jpg"/>
    <hyperlink ref="B3315" r:id="rId3286" display="http://www.tovar19.ru/assets/images/items/1062352sim.jpg"/>
    <hyperlink ref="B3316" r:id="rId3287" display="http://www.tovar19.ru/assets/images/items/1094708sim.jpg"/>
    <hyperlink ref="B3317" r:id="rId3288" display="http://www.tovar19.ru/assets/images/items/1106866sim.jpg"/>
    <hyperlink ref="B3318" r:id="rId3289" display="http://www.tovar19.ru/assets/images/items/1127754sim.jpg"/>
    <hyperlink ref="B3319" r:id="rId3290" display="http://www.tovar19.ru/assets/images/items/651353sim.jpg"/>
    <hyperlink ref="B3320" r:id="rId3291" display="http://www.tovar19.ru/assets/images/items/2677rt.jpg"/>
    <hyperlink ref="B3321" r:id="rId3292" display="http://www.tovar19.ru/assets/images/items/08436iv.jpg"/>
    <hyperlink ref="B3322" r:id="rId3293" display="http://www.tovar19.ru/assets/images/items/2678rt.jpg"/>
    <hyperlink ref="B3323" r:id="rId3294" display="http://www.tovar19.ru/assets/images/items/4690rt.jpg"/>
    <hyperlink ref="B3324" r:id="rId3295" display="http://www.tovar19.ru/assets/images/items/10115iv.jpg"/>
    <hyperlink ref="B3325" r:id="rId3296" display="http://www.tovar19.ru/assets/images/items/10117iv.jpg"/>
    <hyperlink ref="B3326" r:id="rId3297" display="http://www.tovar19.ru/assets/images/items/8948iv.jpg"/>
    <hyperlink ref="B3327" r:id="rId3298" display="http://www.tovar19.ru/assets/images/items/10116iv.jpg"/>
    <hyperlink ref="B3328" r:id="rId3299" display="http://www.tovar19.ru/assets/images/items/0729xx.jpg"/>
    <hyperlink ref="B3329" r:id="rId3300" display="http://www.tovar19.ru/assets/images/items/47399sv.jpg"/>
    <hyperlink ref="B3330" r:id="rId3301" display="http://www.tovar19.ru/assets/images/items/47398sv.jpg"/>
    <hyperlink ref="B3331" r:id="rId3302" display="http://www.tovar19.ru/assets/images/items/59803ns.jpg"/>
    <hyperlink ref="B3332" r:id="rId3303" display="http://www.tovar19.ru/assets/images/items/094.250mp.jpg"/>
    <hyperlink ref="B3333" r:id="rId3304" display="http://www.tovar19.ru/assets/images/items/009.159mp.jpg"/>
    <hyperlink ref="B3334" r:id="rId3305" display="http://www.tovar19.ru/assets/images/items/009.171mp.jpg"/>
    <hyperlink ref="B3335" r:id="rId3306" display="http://www.tovar19.ru/assets/images/items/069.350mp.jpg"/>
    <hyperlink ref="B3336" r:id="rId3307" display="http://www.tovar19.ru/assets/images/items/p277ek.jpg"/>
    <hyperlink ref="B3337" r:id="rId3308" display="http://www.tovar19.ru/assets/images/items/04351iv.jpg"/>
    <hyperlink ref="B3338" r:id="rId3309" display="http://www.tovar19.ru/assets/images/items/1123121sim.jpg"/>
    <hyperlink ref="B3339" r:id="rId3310" display="http://www.tovar19.ru/assets/images/items/1221206sim.jpg"/>
    <hyperlink ref="B3340" r:id="rId3311" display="http://www.tovar19.ru/assets/images/items/08481iv.jpg"/>
    <hyperlink ref="B3341" r:id="rId3312" display="http://www.tovar19.ru/assets/images/items/601006ss.jpg"/>
    <hyperlink ref="B3342" r:id="rId3313" display="http://www.tovar19.ru/assets/images/items/601007ss.jpg"/>
    <hyperlink ref="B3343" r:id="rId3314" display="http://www.tovar19.ru/assets/images/items/601017ss.jpg"/>
    <hyperlink ref="B3344" r:id="rId3315" display="http://www.tovar19.ru/assets/images/items/601009ss.jpg"/>
    <hyperlink ref="B3345" r:id="rId3316" display="http://www.tovar19.ru/assets/images/items/164059rc.jpg"/>
    <hyperlink ref="B3346" r:id="rId3317" display="http://www.tovar19.ru/assets/images/items/164060rc.jpg"/>
    <hyperlink ref="B3347" r:id="rId3318" display="http://www.tovar19.ru/assets/images/items/601001ss.jpg"/>
    <hyperlink ref="B3348" r:id="rId3319" display="http://www.tovar19.ru/assets/images/items/601014ss.jpg"/>
    <hyperlink ref="B3349" r:id="rId3320" display="http://www.tovar19.ru/assets/images/items/601015ss.jpg"/>
    <hyperlink ref="B3350" r:id="rId3321" display="http://www.tovar19.ru/assets/images/items/087.340mp.jpg"/>
    <hyperlink ref="B3351" r:id="rId3322" display="http://www.tovar19.ru/assets/images/items/601018ss.jpg"/>
    <hyperlink ref="B3352" r:id="rId3323" display="http://www.tovar19.ru/assets/images/items/30176ns.jpg"/>
    <hyperlink ref="B3353" r:id="rId3324" display="http://www.tovar19.ru/assets/images/items/106585rc.jpg"/>
    <hyperlink ref="B3354" r:id="rId3325" display="http://www.tovar19.ru/assets/images/items/7235iv.jpg"/>
    <hyperlink ref="B3355" r:id="rId3326" display="http://www.tovar19.ru/assets/images/items/11799sv.jpg"/>
    <hyperlink ref="B3356" r:id="rId3327" display="http://www.tovar19.ru/assets/images/items/4728sv.jpg"/>
    <hyperlink ref="B3357" r:id="rId3328" display="http://www.tovar19.ru/assets/images/items/139075rc.jpg"/>
    <hyperlink ref="B3358" r:id="rId3329" display="http://www.tovar19.ru/assets/images/items/6306xx.jpg"/>
    <hyperlink ref="B3359" r:id="rId3330" display="http://www.tovar19.ru/assets/images/items/5407xx.jpg"/>
    <hyperlink ref="B3360" r:id="rId3331" display="http://www.tovar19.ru/assets/images/items/100993ss.jpg"/>
    <hyperlink ref="B3361" r:id="rId3332" display="http://www.tovar19.ru/assets/images/items/12890sv.jpg"/>
    <hyperlink ref="B3362" r:id="rId3333" display="http://www.tovar19.ru/assets/images/items/94172ns.jpg"/>
    <hyperlink ref="B3363" r:id="rId3334" display="http://www.tovar19.ru/assets/images/items/68909ns.jpg"/>
    <hyperlink ref="B3364" r:id="rId3335" display="http://www.tovar19.ru/assets/images/items/68912ns.jpg"/>
    <hyperlink ref="B3365" r:id="rId3336" display="http://www.tovar19.ru/assets/images/items/100758ns.jpg"/>
    <hyperlink ref="B3366" r:id="rId3337" display="http://www.tovar19.ru/assets/images/items/201506RUek.jpg"/>
    <hyperlink ref="B3367" r:id="rId3338" display="http://www.tovar19.ru/assets/images/items/1103-0061mo.jpg"/>
    <hyperlink ref="B3368" r:id="rId3339" display="http://www.tovar19.ru/assets/images/items/1103-1454_m1.jpg"/>
    <hyperlink ref="B3369" r:id="rId3340" display="http://www.tovar19.ru/assets/images/items/5416xx.jpg"/>
    <hyperlink ref="B3370" r:id="rId3341" display="http://www.tovar19.ru/assets/images/items/074092rc.jpg"/>
    <hyperlink ref="B3371" r:id="rId3342" display="http://www.tovar19.ru/assets/images/items/111015rc.jpg"/>
    <hyperlink ref="B3372" r:id="rId3343" display="http://www.tovar19.ru/assets/images/items/106585rc.jpg"/>
    <hyperlink ref="B3373" r:id="rId3344" display="http://www.tovar19.ru/assets/images/items/07676iv.jpg"/>
    <hyperlink ref="B3374" r:id="rId3345" display="http://www.tovar19.ru/assets/images/items/1005045ek.jpg"/>
    <hyperlink ref="B3375" r:id="rId3346" display="http://www.tovar19.ru/assets/images/items/07681iv.jpg"/>
    <hyperlink ref="B3376" r:id="rId3347" display="http://www.tovar19.ru/assets/images/items/07678iv.jpg"/>
    <hyperlink ref="B3377" r:id="rId3348" display="http://www.tovar19.ru/assets/images/items/07679iv.jpg"/>
    <hyperlink ref="B3378" r:id="rId3349" display="http://www.tovar19.ru/assets/images/items/07677iv.jpg"/>
    <hyperlink ref="B3379" r:id="rId3350" display="http://www.tovar19.ru/assets/images/items/1005048ek.jpg"/>
    <hyperlink ref="B3380" r:id="rId3351" display="http://www.tovar19.ru/assets/images/items/S160400ek.jpg"/>
    <hyperlink ref="B3381" r:id="rId3352" display="http://www.tovar19.ru/assets/images/items/07683iv.jpg"/>
    <hyperlink ref="B3382" r:id="rId3353" display="http://www.tovar19.ru/assets/images/items/070633rc.jpg"/>
    <hyperlink ref="B3383" r:id="rId3354" display="http://www.tovar19.ru/assets/images/items/178650rc.jpg"/>
    <hyperlink ref="B3384" r:id="rId3355" display="http://www.tovar19.ru/assets/images/items/4093xx.jpg"/>
    <hyperlink ref="B3385" r:id="rId3356" display="http://www.tovar19.ru/assets/images/items/0331xx.jpg"/>
    <hyperlink ref="B3386" r:id="rId3357" display="http://www.tovar19.ru/assets/images/items/180643rc.jpg"/>
    <hyperlink ref="B3387" r:id="rId3358" display="http://www.tovar19.ru/assets/images/items/178225rc.jpg"/>
    <hyperlink ref="B3388" r:id="rId3359" display="http://www.tovar19.ru/assets/images/items/28414sv.jpg"/>
    <hyperlink ref="B3389" r:id="rId3360" display="http://www.tovar19.ru/assets/images/items/66211sv.jpg"/>
    <hyperlink ref="B3390" r:id="rId3361" display="http://www.tovar19.ru/assets/images/items/18911sv.jpg"/>
    <hyperlink ref="B3391" r:id="rId3362" display="http://www.tovar19.ru/assets/images/items/3535sv.jpg"/>
    <hyperlink ref="B3392" r:id="rId3363" display="http://www.tovar19.ru/assets/images/items/11817004sim.jpg"/>
    <hyperlink ref="B3393" r:id="rId3364" display="http://www.tovar19.ru/assets/images/items/573828km.jpg"/>
    <hyperlink ref="B3394" r:id="rId3365" display="http://www.tovar19.ru/assets/images/items/14066sv.jpg"/>
    <hyperlink ref="B3395" r:id="rId3366" display="http://www.tovar19.ru/assets/images/items/1181706sim.jpg"/>
    <hyperlink ref="B3396" r:id="rId3367" display="http://www.tovar19.ru/assets/images/items/101896ss.jpg"/>
    <hyperlink ref="B3397" r:id="rId3368" display="http://www.tovar19.ru/assets/images/items/101895ss.jpg"/>
    <hyperlink ref="B3398" r:id="rId3369" display="http://www.tovar19.ru/assets/images/items/168260rc.jpg"/>
    <hyperlink ref="B3399" r:id="rId3370" display="http://www.tovar19.ru/assets/images/items/76429sv.jpg"/>
    <hyperlink ref="B3400" r:id="rId3371" display="http://www.tovar19.ru/assets/images/items/1073935sim.jpg"/>
    <hyperlink ref="B3401" r:id="rId3372" display="http://www.tovar19.ru/assets/images/items/1006089sim.jpg"/>
    <hyperlink ref="B3402" r:id="rId3373" display="http://www.tovar19.ru/assets/images/items/1122212sim.jpg"/>
    <hyperlink ref="B3403" r:id="rId3374" display="http://www.tovar19.ru/assets/images/items/51522sv.jpg"/>
    <hyperlink ref="B3404" r:id="rId3375" display="http://www.tovar19.ru/assets/images/items/66912sv.jpg"/>
    <hyperlink ref="B3405" r:id="rId3376" display="http://www.tovar19.ru/assets/images/items/66330sv.jpg"/>
    <hyperlink ref="B3406" r:id="rId3377" display="http://www.tovar19.ru/assets/images/items/42218sv.jpg"/>
    <hyperlink ref="B3407" r:id="rId3378" display="http://www.tovar19.ru/assets/images/items/183371rc.jpg"/>
    <hyperlink ref="B3408" r:id="rId3379" display="http://www.tovar19.ru/assets/images/items/201405rc.jpg"/>
    <hyperlink ref="B3409" r:id="rId3380" display="http://www.tovar19.ru/assets/images/items/18321sv.jpg"/>
    <hyperlink ref="B3410" r:id="rId3381" display="http://www.tovar19.ru/assets/images/items/7546iv.jpg"/>
    <hyperlink ref="B3411" r:id="rId3382" display="http://www.tovar19.ru/assets/images/items/227639rc.jpg"/>
    <hyperlink ref="B3412" r:id="rId3383" display="http://www.tovar19.ru/assets/images/items/66921sv.jpg"/>
    <hyperlink ref="B3413" r:id="rId3384" display="http://www.tovar19.ru/assets/images/items/85673cm.jpg"/>
    <hyperlink ref="B3414" r:id="rId3385" display="http://www.tovar19.ru/assets/images/items/84225cm.jpg"/>
    <hyperlink ref="B3415" r:id="rId3386" display="http://www.tovar19.ru/assets/images/items/153071rc.jpg"/>
    <hyperlink ref="B3416" r:id="rId3387" display="http://www.tovar19.ru/assets/images/items/87333cm.jpg"/>
    <hyperlink ref="B3417" r:id="rId3388" display="http://www.tovar19.ru/assets/images/items/86069cm.jpg"/>
    <hyperlink ref="B3418" r:id="rId3389" display="http://www.tovar19.ru/assets/images/items/126962ss.jpg"/>
    <hyperlink ref="B3419" r:id="rId3390" display="http://www.tovar19.ru/assets/images/items/6148sv.jpg"/>
    <hyperlink ref="B3420" r:id="rId3391" display="http://www.tovar19.ru/assets/images/items/68446sv.jpg"/>
    <hyperlink ref="B3421" r:id="rId3392" display="http://www.tovar19.ru/assets/images/items/09671iv.jpg"/>
    <hyperlink ref="B3422" r:id="rId3393" display="http://www.tovar19.ru/assets/images/items/35594sv.jpg"/>
    <hyperlink ref="B3423" r:id="rId3394" display="http://www.tovar19.ru/assets/images/items/124797ss.jpg"/>
    <hyperlink ref="B3424" r:id="rId3395" display="http://www.tovar19.ru/assets/images/items/117853rc.jpg"/>
    <hyperlink ref="B3425" r:id="rId3396" display="http://www.tovar19.ru/assets/images/items/257045mo.jpg"/>
    <hyperlink ref="B3426" r:id="rId3397" display="http://www.tovar19.ru/assets/images/items/475748lt.jpg"/>
    <hyperlink ref="B3427" r:id="rId3398" display="http://www.tovar19.ru/assets/images/items/226843lt.jpg"/>
    <hyperlink ref="B3428" r:id="rId3399" display="http://www.tovar19.ru/assets/images/items/257046mo.jpg"/>
    <hyperlink ref="B3429" r:id="rId3400" display="http://www.tovar19.ru/assets/images/items/223953lt.jpg"/>
    <hyperlink ref="B3430" r:id="rId3401" display="http://www.tovar19.ru/assets/images/items/5385ui.jpg"/>
    <hyperlink ref="B3431" r:id="rId3402" display="http://www.tovar19.ru/assets/images/items/7211ui.jpg"/>
    <hyperlink ref="B3432" r:id="rId3403" display="http://www.tovar19.ru/assets/images/items/12661ns.jpg"/>
    <hyperlink ref="B3433" r:id="rId3404" display="http://www.tovar19.ru/assets/images/items/12738ns.jpg"/>
    <hyperlink ref="B3434" r:id="rId3405" display="http://www.tovar19.ru/assets/images/items/332645svb.jpg"/>
    <hyperlink ref="B3435" r:id="rId3406" display="http://www.tovar19.ru/assets/images/items/5549xx.jpg"/>
    <hyperlink ref="B3436" r:id="rId3407" display="http://www.tovar19.ru/assets/images/items/28949sv.jpg"/>
    <hyperlink ref="B3437" r:id="rId3408" display="http://www.tovar19.ru/assets/images/items/6299xx.jpg"/>
    <hyperlink ref="B3438" r:id="rId3409" display="http://www.tovar19.ru/assets/images/items/5812xx.jpg"/>
    <hyperlink ref="B3439" r:id="rId3410" display="http://www.tovar19.ru/assets/images/items/5550xx.jpg"/>
    <hyperlink ref="B3440" r:id="rId3411" display="http://www.tovar19.ru/assets/images/items/08479iv.jpg"/>
    <hyperlink ref="B3441" r:id="rId3412" display="http://www.tovar19.ru/assets/images/items/6298xx.jpg"/>
    <hyperlink ref="B3442" r:id="rId3413" display="http://www.tovar19.ru/assets/images/items/126528ss.jpg"/>
    <hyperlink ref="B3443" r:id="rId3414" display="http://www.tovar19.ru/assets/images/items/124735ss.jpg"/>
    <hyperlink ref="B3444" r:id="rId3415" display="http://www.tovar19.ru/assets/images/items/124728ss.jpg"/>
    <hyperlink ref="B3445" r:id="rId3416" display="http://www.tovar19.ru/assets/images/items/124739ss.jpg"/>
    <hyperlink ref="B3446" r:id="rId3417" display="http://www.tovar19.ru/assets/images/items/126536ss.jpg"/>
    <hyperlink ref="B3447" r:id="rId3418" display="http://www.tovar19.ru/assets/images/items/126537ss.jpg"/>
    <hyperlink ref="B3448" r:id="rId3419" display="http://www.tovar19.ru/assets/images/items/124063ss.jpg"/>
    <hyperlink ref="B3449" r:id="rId3420" display="http://www.tovar19.ru/assets/images/items/124730ss.jpg"/>
    <hyperlink ref="B3450" r:id="rId3421" display="http://www.tovar19.ru/assets/images/items/124737ss.jpg"/>
    <hyperlink ref="B3451" r:id="rId3422" display="http://www.tovar19.ru/assets/images/items/124729ss.jpg"/>
    <hyperlink ref="B3452" r:id="rId3423" display="http://www.tovar19.ru/assets/images/items/124064ss.jpg"/>
    <hyperlink ref="B3453" r:id="rId3424" display="http://www.tovar19.ru/assets/images/items/124734ss.jpg"/>
    <hyperlink ref="B3454" r:id="rId3425" display="http://www.tovar19.ru/assets/images/items/124733ss.jpg"/>
    <hyperlink ref="B3455" r:id="rId3426" display="http://www.tovar19.ru/assets/images/items/124073ss.jpg"/>
    <hyperlink ref="B3456" r:id="rId3427" display="http://www.tovar19.ru/assets/images/items/134952rc.jpg"/>
    <hyperlink ref="B3457" r:id="rId3428" display="http://www.tovar19.ru/assets/images/items/152923rc.jpg"/>
    <hyperlink ref="B3458" r:id="rId3429" display="http://www.tovar19.ru/assets/images/items/103581ss.jpg"/>
    <hyperlink ref="B3459" r:id="rId3430" display="http://www.tovar19.ru/assets/images/items/103582ss.jpg"/>
    <hyperlink ref="B3460" r:id="rId3431" display="http://www.tovar19.ru/assets/images/items/176844rc.jpg"/>
    <hyperlink ref="B3461" r:id="rId3432" display="http://www.tovar19.ru/assets/images/items/171375rc.jpg"/>
    <hyperlink ref="B3462" r:id="rId3433" display="http://www.tovar19.ru/assets/images/items/76104sv.jpg"/>
    <hyperlink ref="B3463" r:id="rId3434" display="http://www.tovar19.ru/assets/images/items/79765sv.jpg"/>
    <hyperlink ref="B3464" r:id="rId3435" display="http://www.tovar19.ru/assets/images/items/79764sv.jpg"/>
    <hyperlink ref="B3465" r:id="rId3436" display="http://www.tovar19.ru/assets/images/items/79761sv.jpg"/>
    <hyperlink ref="B3466" r:id="rId3437" display="http://www.tovar19.ru/assets/images/items/79762sv.jpg"/>
    <hyperlink ref="B3467" r:id="rId3438" display="http://www.tovar19.ru/assets/images/items/797963sv.jpg"/>
    <hyperlink ref="B3468" r:id="rId3439" display="http://www.tovar19.ru/assets/images/items/1202231sim.jpg"/>
    <hyperlink ref="B3469" r:id="rId3440" display="http://www.tovar19.ru/assets/images/items/1202228sim.jpg"/>
    <hyperlink ref="B3470" r:id="rId3441" display="http://www.tovar19.ru/assets/images/items/1202209sim.jpg"/>
    <hyperlink ref="B3471" r:id="rId3442" display="http://www.tovar19.ru/assets/images/items/1202213sim.jpg"/>
    <hyperlink ref="B3472" r:id="rId3443" display="http://www.tovar19.ru/assets/images/items/1202218sim.jpg"/>
    <hyperlink ref="B3473" r:id="rId3444" display="http://www.tovar19.ru/assets/images/items/1202204sim.jpg"/>
    <hyperlink ref="B3474" r:id="rId3445" display="http://www.tovar19.ru/assets/images/items/1122203sim.jpg"/>
    <hyperlink ref="B3475" r:id="rId3446" display="http://www.tovar19.ru/assets/images/items/1202246sim.jpg"/>
    <hyperlink ref="B3476" r:id="rId3447" display="http://www.tovar19.ru/assets/images/items/1202249sim.jpg"/>
    <hyperlink ref="B3477" r:id="rId3448" display="http://www.tovar19.ru/assets/images/items/000810rc.jpg"/>
    <hyperlink ref="B3478" r:id="rId3449" display="http://www.tovar19.ru/assets/images/items/121599ss.jpg"/>
    <hyperlink ref="B3479" r:id="rId3450" display="http://www.tovar19.ru/assets/images/items/000813rc.jpg"/>
    <hyperlink ref="B3480" r:id="rId3451" display="http://www.tovar19.ru/assets/images/items/125223ss.jpg"/>
    <hyperlink ref="B3481" r:id="rId3452" display="http://www.tovar19.ru/assets/images/items/375816km.jpg"/>
    <hyperlink ref="B3482" r:id="rId3453" display="http://www.tovar19.ru/assets/images/items/162048rc.jpg"/>
    <hyperlink ref="B3483" r:id="rId3454" display="http://www.tovar19.ru/assets/images/items/122908ss.jpg"/>
    <hyperlink ref="B3484" r:id="rId3455" display="http://www.tovar19.ru/assets/images/items/126965ss.jpg"/>
    <hyperlink ref="B3485" r:id="rId3456" display="http://www.tovar19.ru/assets/images/items/126307ss.jpg"/>
    <hyperlink ref="B3486" r:id="rId3457" display="http://www.tovar19.ru/assets/images/items/8521xx.jpg"/>
    <hyperlink ref="B3487" r:id="rId3458" display="http://www.tovar19.ru/assets/images/items/169485rc.jpg"/>
    <hyperlink ref="B3488" r:id="rId3459" display="http://www.tovar19.ru/assets/images/items/181806rc.jpg"/>
    <hyperlink ref="B3489" r:id="rId3460" display="http://www.tovar19.ru/assets/images/items/169487rc.jpg"/>
    <hyperlink ref="B3490" r:id="rId3461" display="http://www.tovar19.ru/assets/images/items/182113rc.jpg"/>
    <hyperlink ref="B3491" r:id="rId3462" display="http://www.tovar19.ru/assets/images/items/122008.jpg"/>
    <hyperlink ref="B3492" r:id="rId3463" display="http://www.tovar19.ru/assets/images/items/182117rc.jpg"/>
    <hyperlink ref="B3493" r:id="rId3464" display="http://www.tovar19.ru/assets/images/items/00470iv.jpg"/>
    <hyperlink ref="B3494" r:id="rId3465" display="http://www.tovar19.ru/assets/images/items/124777ss.jpg"/>
    <hyperlink ref="B3495" r:id="rId3466" display="http://www.tovar19.ru/assets/images/items/123523ss.jpg"/>
    <hyperlink ref="B3496" r:id="rId3467" display="http://www.tovar19.ru/assets/images/items/152939rc.jpg"/>
    <hyperlink ref="B3497" r:id="rId3468" display="http://www.tovar19.ru/assets/images/items/06360iv.jpg"/>
    <hyperlink ref="B3498" r:id="rId3469" display="http://www.tovar19.ru/assets/images/items/8557iv.jpg"/>
    <hyperlink ref="B3499" r:id="rId3470" display="http://www.tovar19.ru/assets/images/items/007018rc.jpg"/>
    <hyperlink ref="B3500" r:id="rId3471" display="http://www.tovar19.ru/assets/images/items/232526rc.jpg"/>
    <hyperlink ref="B3501" r:id="rId3472" display="http://www.tovar19.ru/assets/images/items/182120rc.jpg"/>
    <hyperlink ref="B3502" r:id="rId3473" display="http://www.tovar19.ru/assets/images/items/202250rc.jpg"/>
    <hyperlink ref="B3503" r:id="rId3474" display="http://www.tovar19.ru/assets/images/items/124805ss.jpg"/>
    <hyperlink ref="B3504" r:id="rId3475" display="http://www.tovar19.ru/assets/images/items/102158rc.jpg"/>
    <hyperlink ref="B3505" r:id="rId3476" display="http://www.tovar19.ru/assets/images/items/110214ss.jpg"/>
    <hyperlink ref="B3506" r:id="rId3477" display="http://www.tovar19.ru/assets/images/items/102901rc.jpg"/>
    <hyperlink ref="B3507" r:id="rId3478" display="http://www.tovar19.ru/assets/images/items/5660iv.jpg"/>
    <hyperlink ref="B3508" r:id="rId3479" display="http://www.tovar19.ru/assets/images/items/47332ns.jpg"/>
    <hyperlink ref="B3509" r:id="rId3480" display="http://www.tovar19.ru/assets/images/items/06483iv.jpg"/>
    <hyperlink ref="B3510" r:id="rId3481" display="http://www.tovar19.ru/assets/images/items/47333ns.jpg"/>
    <hyperlink ref="B3511" r:id="rId3482" display="http://www.tovar19.ru/assets/images/items/65158km.jpg"/>
    <hyperlink ref="B3512" r:id="rId3483" display="http://www.tovar19.ru/assets/images/items/102983rc.jpg"/>
    <hyperlink ref="B3513" r:id="rId3484" display="http://www.tovar19.ru/assets/images/items/11725sv.jpg"/>
    <hyperlink ref="B3514" r:id="rId3485" display="http://www.tovar19.ru/assets/images/items/49171ns.jpg"/>
    <hyperlink ref="B3515" r:id="rId3486" display="http://www.tovar19.ru/assets/images/items/113292rc.jpg"/>
    <hyperlink ref="B3516" r:id="rId3487" display="http://www.tovar19.ru/assets/images/items/110218ss.jpg"/>
    <hyperlink ref="B3517" r:id="rId3488" display="http://www.tovar19.ru/assets/images/items/102422rc.jpg"/>
    <hyperlink ref="B3518" r:id="rId3489" display="http://www.tovar19.ru/assets/images/items/65157km.jpg"/>
    <hyperlink ref="B3519" r:id="rId3490" display="http://www.tovar19.ru/assets/images/items/102145rc.jpg"/>
    <hyperlink ref="B3520" r:id="rId3491" display="http://www.tovar19.ru/assets/images/items/103780rc.jpg"/>
    <hyperlink ref="B3521" r:id="rId3492" display="http://www.tovar19.ru/assets/images/items/47506ns.jpg"/>
    <hyperlink ref="B3522" r:id="rId3493" display="http://www.tovar19.ru/assets/images/items/110221ss.jpg"/>
    <hyperlink ref="B3523" r:id="rId3494" display="http://www.tovar19.ru/assets/images/items/65156km.jpg"/>
    <hyperlink ref="B3524" r:id="rId3495" display="http://www.tovar19.ru/assets/images/items/49175ns.jpg"/>
    <hyperlink ref="B3525" r:id="rId3496" display="http://www.tovar19.ru/assets/images/items/65159km.jpg"/>
    <hyperlink ref="B3526" r:id="rId3497" display="http://www.tovar19.ru/assets/images/items/102426rc.jpg"/>
    <hyperlink ref="B3527" r:id="rId3498" display="http://www.tovar19.ru/assets/images/items/102477rc.jpg"/>
    <hyperlink ref="B3528" r:id="rId3499" display="http://www.tovar19.ru/assets/images/items/103548rc.jpg"/>
    <hyperlink ref="B3529" r:id="rId3500" display="http://www.tovar19.ru/assets/images/items/47331ns.jpg"/>
    <hyperlink ref="B3530" r:id="rId3501" display="http://www.tovar19.ru/assets/images/items/47508ns.jpg"/>
    <hyperlink ref="B3531" r:id="rId3502" display="http://www.tovar19.ru/assets/images/items/110222ss.jpg"/>
    <hyperlink ref="B3532" r:id="rId3503" display="http://www.tovar19.ru/assets/images/items/110296ss.jpg"/>
    <hyperlink ref="B3533" r:id="rId3504" display="http://www.tovar19.ru/assets/images/items/190298ss.jpg"/>
    <hyperlink ref="B3534" r:id="rId3505" display="http://www.tovar19.ru/assets/images/items/004858rc.jpg"/>
    <hyperlink ref="B3535" r:id="rId3506" display="http://www.tovar19.ru/assets/images/items/067946rc.jpg"/>
    <hyperlink ref="B3536" r:id="rId3507" display="http://www.tovar19.ru/assets/images/items/190963ss.jpg"/>
    <hyperlink ref="B3537" r:id="rId3508" display="http://www.tovar19.ru/assets/images/items/191017ss.jpg"/>
    <hyperlink ref="B3538" r:id="rId3509" display="http://www.tovar19.ru/assets/images/items/190975ss.jpg"/>
    <hyperlink ref="B3539" r:id="rId3510" display="http://www.tovar19.ru/assets/images/items/120850.jpg"/>
    <hyperlink ref="B3540" r:id="rId3511" display="http://www.tovar19.ru/assets/images/items/431920km.jpg"/>
    <hyperlink ref="B3541" r:id="rId3512" display="http://www.tovar19.ru/assets/images/items/154626rc.jpg"/>
    <hyperlink ref="B3542" r:id="rId3513" display="http://www.tovar19.ru/assets/images/items/77935ns.jpg"/>
    <hyperlink ref="B3543" r:id="rId3514" display="http://www.tovar19.ru/assets/images/items/127050ss.jpg"/>
    <hyperlink ref="B3544" r:id="rId3515" display="http://www.tovar19.ru/assets/images/items/65893sv.jpg"/>
    <hyperlink ref="B3545" r:id="rId3516" display="http://www.tovar19.ru/assets/images/items/124529ss.jpg"/>
    <hyperlink ref="B3546" r:id="rId3517" display="http://www.tovar19.ru/assets/images/items/152942rc.jpg"/>
    <hyperlink ref="B3547" r:id="rId3518" display="http://www.tovar19.ru/assets/images/items/124765ss.jpg"/>
    <hyperlink ref="B3548" r:id="rId3519" display="http://www.tovar19.ru/assets/images/items/85807cm.jpg"/>
    <hyperlink ref="B3549" r:id="rId3520" display="http://www.tovar19.ru/assets/images/items/85282cm.jpg"/>
    <hyperlink ref="B3550" r:id="rId3521" display="http://www.tovar19.ru/assets/images/items/127208ss.jpg"/>
    <hyperlink ref="B3551" r:id="rId3522" display="http://www.tovar19.ru/assets/images/items/127790ss.jpg"/>
    <hyperlink ref="B3552" r:id="rId3523" display="http://www.tovar19.ru/assets/images/items/58066sv.jpg"/>
    <hyperlink ref="B3553" r:id="rId3524" display="http://www.tovar19.ru/assets/images/items/02550iv.jpg"/>
    <hyperlink ref="B3555" r:id="rId3525" display="http://www.tovar19.ru/assets/images/items/152943rc.jpg"/>
    <hyperlink ref="B3556" r:id="rId3526" display="http://www.tovar19.ru/assets/images/items/126944ss.jpg"/>
    <hyperlink ref="B3557" r:id="rId3527" display="http://www.tovar19.ru/assets/images/items/10586iv.jpg"/>
    <hyperlink ref="B3558" r:id="rId3528" display="http://www.tovar19.ru/assets/images/items/121321ss.jpg"/>
    <hyperlink ref="B3559" r:id="rId3529" display="http://www.tovar19.ru/assets/images/items/121320ss.jpg"/>
    <hyperlink ref="B3560" r:id="rId3530" display="http://www.tovar19.ru/assets/images/items/20719ns.jpg"/>
    <hyperlink ref="B3561" r:id="rId3531" display="http://www.tovar19.ru/assets/images/items/20718ns.jpg"/>
    <hyperlink ref="B3562" r:id="rId3532" display="http://www.tovar19.ru/assets/images/items/124877ss.jpg"/>
    <hyperlink ref="B3563" r:id="rId3533" display="http://www.tovar19.ru/assets/images/items/93837ns.jpg"/>
    <hyperlink ref="B3564" r:id="rId3534" display="http://www.tovar19.ru/assets/images/items/120849.jpg"/>
    <hyperlink ref="B3565" r:id="rId3535" display="http://www.tovar19.ru/assets/images/items/7441ns.jpg"/>
    <hyperlink ref="B3566" r:id="rId3536" display="http://www.tovar19.ru/assets/images/items/127049ss.jpg"/>
    <hyperlink ref="B3567" r:id="rId3537" display="http://www.tovar19.ru/assets/images/items/152941rc.jpg"/>
    <hyperlink ref="B3568" r:id="rId3538" display="http://www.tovar19.ru/assets/images/items/05477iv.jpg"/>
    <hyperlink ref="B3569" r:id="rId3539" display="http://www.tovar19.ru/assets/images/items/29126sv.jpg"/>
    <hyperlink ref="B3570" r:id="rId3540" display="http://www.tovar19.ru/assets/images/items/124764ss.jpg"/>
    <hyperlink ref="B3571" r:id="rId3541" display="http://www.tovar19.ru/assets/images/items/124427ss.jpg"/>
    <hyperlink ref="B3572" r:id="rId3542" display="http://www.tovar19.ru/assets/images/items/124417ss.jpg"/>
    <hyperlink ref="B3573" r:id="rId3543" display="http://www.tovar19.ru/assets/images/items/124436ss.jpg"/>
    <hyperlink ref="B3574" r:id="rId3544" display="http://www.tovar19.ru/assets/images/items/124432ss.jpg"/>
    <hyperlink ref="B3575" r:id="rId3545" display="http://www.tovar19.ru/assets/images/items/0678xx.jpg"/>
    <hyperlink ref="B3576" r:id="rId3546" display="http://www.tovar19.ru/assets/images/items/200224ss.jpg"/>
    <hyperlink ref="B3577" r:id="rId3547" display="http://www.tovar19.ru/assets/images/items/200227ss.jpg"/>
    <hyperlink ref="B3578" r:id="rId3548" display="http://www.tovar19.ru/assets/images/items/200216ss.jpg"/>
    <hyperlink ref="B3579" r:id="rId3549" display="http://www.tovar19.ru/assets/images/items/3251xx.jpg"/>
    <hyperlink ref="B3580" r:id="rId3550" display="http://www.tovar19.ru/assets/images/items/39379sv.jpg"/>
    <hyperlink ref="B3581" r:id="rId3551" display="http://www.tovar19.ru/assets/images/items/200222ss.jpg"/>
    <hyperlink ref="B3582" r:id="rId3552" display="http://www.tovar19.ru/assets/images/items/16111ns.jpg"/>
    <hyperlink ref="B3583" r:id="rId3553" display="http://www.tovar19.ru/assets/images/items/16807ns.jpg"/>
    <hyperlink ref="B3584" r:id="rId3554" display="http://www.tovar19.ru/assets/images/items/180306rc.jpg"/>
    <hyperlink ref="B3585" r:id="rId3555" display="http://www.tovar19.ru/assets/images/items/80656cm.jpg"/>
    <hyperlink ref="B3586" r:id="rId3556" display="http://www.tovar19.ru/assets/images/items/200246ss.jpg"/>
    <hyperlink ref="B3587" r:id="rId3557" display="http://www.tovar19.ru/assets/images/items/3316ns.jpg"/>
    <hyperlink ref="B3588" r:id="rId3558" display="http://www.tovar19.ru/assets/images/items/5785ns.jpg"/>
    <hyperlink ref="B3589" r:id="rId3559" display="http://www.tovar19.ru/assets/images/items/670003sim.jpg"/>
    <hyperlink ref="B3590" r:id="rId3560" display="http://www.tovar19.ru/assets/images/items/180298rc.jpg"/>
    <hyperlink ref="B3591" r:id="rId3561" display="http://www.tovar19.ru/assets/images/items/205991rc.jpg"/>
    <hyperlink ref="B3592" r:id="rId3562" display="http://www.tovar19.ru/assets/images/items/180332rc.jpg"/>
    <hyperlink ref="B3593" r:id="rId3563" display="http://www.tovar19.ru/assets/images/items/3154ns.jpg"/>
    <hyperlink ref="B3594" r:id="rId3564" display="http://www.tovar19.ru/assets/images/items/180299rc.jpg"/>
    <hyperlink ref="B3595" r:id="rId3565" display="http://www.tovar19.ru/assets/images/items/670006sim.jpg"/>
    <hyperlink ref="B3596" r:id="rId3566" display="http://www.tovar19.ru/assets/images/items/180297rc.jpg"/>
    <hyperlink ref="B3597" r:id="rId3567" display="http://www.tovar19.ru/assets/images/items/200235ss.jpg"/>
    <hyperlink ref="B3598" r:id="rId3568" display="http://www.tovar19.ru/assets/images/items/186706rc.jpg"/>
    <hyperlink ref="B3599" r:id="rId3569" display="http://www.tovar19.ru/assets/images/items/180276rc.jpg"/>
    <hyperlink ref="B3600" r:id="rId3570" display="http://www.tovar19.ru/assets/images/items/13894ns.jpg"/>
    <hyperlink ref="B3601" r:id="rId3571" display="http://www.tovar19.ru/assets/images/items/200246ss.jpg"/>
    <hyperlink ref="B3602" r:id="rId3572" display="http://www.tovar19.ru/assets/images/items/81384sv.jpg"/>
    <hyperlink ref="B3603" r:id="rId3573" display="http://www.tovar19.ru/assets/images/items/180296rc.jpg"/>
    <hyperlink ref="B3604" r:id="rId3574" display="http://www.tovar19.ru/assets/images/items/200193ss.jpg"/>
    <hyperlink ref="B3605" r:id="rId3575" display="http://www.tovar19.ru/assets/images/items/180278rc.jpg"/>
    <hyperlink ref="B3606" r:id="rId3576" display="http://www.tovar19.ru/assets/images/items/200194ss.jpg"/>
    <hyperlink ref="B3607" r:id="rId3577" display="http://www.tovar19.ru/assets/images/items/198410rc.jpg"/>
    <hyperlink ref="B3608" r:id="rId3578" display="http://www.tovar19.ru/assets/images/items/200203ss.jpg"/>
    <hyperlink ref="B3609" r:id="rId3579" display="http://www.tovar19.ru/assets/images/items/180291rc.jpg"/>
    <hyperlink ref="B3610" r:id="rId3580" display="http://www.tovar19.ru/assets/images/items/180292rc.jpg"/>
    <hyperlink ref="B3611" r:id="rId3581" display="http://www.tovar19.ru/assets/images/items/367969km.jpg"/>
    <hyperlink ref="B3613" r:id="rId3582" display="http://www.tovar19.ru/assets/images/items/200332ss.jpg"/>
    <hyperlink ref="B3614" r:id="rId3583" display="http://www.tovar19.ru/assets/images/items/200357ss.jpg"/>
    <hyperlink ref="B3615" r:id="rId3584" display="http://www.tovar19.ru/assets/images/items/150432ss.jpg"/>
    <hyperlink ref="B3616" r:id="rId3585" display="http://www.tovar19.ru/assets/images/items/155059sim.jpg"/>
    <hyperlink ref="B3617" r:id="rId3586" display="http://www.tovar19.ru/assets/images/items/181920rc.jpg"/>
    <hyperlink ref="B3618" r:id="rId3587" display="http://www.tovar19.ru/assets/images/items/74904ns.jpg"/>
    <hyperlink ref="B3619" r:id="rId3588" display="http://www.tovar19.ru/assets/images/items/5818iv.jpg"/>
    <hyperlink ref="B3620" r:id="rId3589" display="http://www.tovar19.ru/assets/images/items/124749rc.jpg"/>
    <hyperlink ref="B3621" r:id="rId3590" display="http://www.tovar19.ru/assets/images/items/6980ui.jpg"/>
    <hyperlink ref="B3622" r:id="rId3591" display="http://www.tovar19.ru/assets/images/items/60478bb.jpg"/>
    <hyperlink ref="B3623" r:id="rId3592" display="http://www.tovar19.ru/assets/images/items/12101bb.jpg"/>
    <hyperlink ref="B3624" r:id="rId3593" display="http://www.tovar19.ru/assets/images/items/860572sim.jpg"/>
    <hyperlink ref="B3625" r:id="rId3594" display="http://www.tovar19.ru/assets/images/items/181989rc.jpg"/>
    <hyperlink ref="B3626" r:id="rId3595" display="http://www.tovar19.ru/assets/images/items/605764sim.jpg"/>
    <hyperlink ref="B3627" r:id="rId3596" display="http://www.tovar19.ru/assets/images/items/605750sim.jpg"/>
    <hyperlink ref="B3628" r:id="rId3597" display="http://www.tovar19.ru/assets/images/items/97091ns.jpg"/>
    <hyperlink ref="B3629" r:id="rId3598" display="http://www.tovar19.ru/assets/images/items/860581sim.jpg"/>
    <hyperlink ref="B3630" r:id="rId3599" display="http://www.tovar19.ru/assets/images/items/605754sim.jpg"/>
    <hyperlink ref="B3631" r:id="rId3600" display="http://www.tovar19.ru/assets/images/items/605784sim.jpg"/>
    <hyperlink ref="B3632" r:id="rId3601" display="http://www.tovar19.ru/assets/images/items/860586sim.jpg"/>
    <hyperlink ref="B3633" r:id="rId3602" display="http://www.tovar19.ru/assets/images/items/860578sim.jpg"/>
    <hyperlink ref="B3634" r:id="rId3603" display="http://www.tovar19.ru/assets/images/items/605772sim.jpg"/>
    <hyperlink ref="B3635" r:id="rId3604" display="http://www.tovar19.ru/assets/images/items/605767sim.jpg"/>
    <hyperlink ref="B3636" r:id="rId3605" display="http://www.tovar19.ru/assets/images/items/605783sim.jpg"/>
    <hyperlink ref="B3637" r:id="rId3606" display="http://www.tovar19.ru/assets/images/items/181985rc.jpg"/>
    <hyperlink ref="B3638" r:id="rId3607" display="http://www.tovar19.ru/assets/images/items/181984rc.jpg"/>
    <hyperlink ref="B3639" r:id="rId3608" display="http://www.tovar19.ru/assets/images/items/214874rc.jpg"/>
    <hyperlink ref="B3640" r:id="rId3609" display="http://www.tovar19.ru/assets/images/items/181986rc.jpg"/>
    <hyperlink ref="B3641" r:id="rId3610" display="http://www.tovar19.ru/assets/images/items/154070rc.jpg"/>
    <hyperlink ref="B3642" r:id="rId3611" display="http://www.tovar19.ru/assets/images/items/181983rc.jpg"/>
    <hyperlink ref="B3643" r:id="rId3612" display="http://www.tovar19.ru/assets/images/items/605785sim.jpg"/>
    <hyperlink ref="B3644" r:id="rId3613" display="http://www.tovar19.ru/assets/images/items/605778sim.jpg"/>
    <hyperlink ref="B3645" r:id="rId3614" display="http://www.tovar19.ru/assets/images/items/605766sim.jpg"/>
    <hyperlink ref="B3646" r:id="rId3615" display="http://www.tovar19.ru/assets/images/items/3080st.jpg"/>
    <hyperlink ref="B3647" r:id="rId3616" display="http://www.tovar19.ru/assets/images/items/66259ns.jpg"/>
    <hyperlink ref="B3648" r:id="rId3617" display="http://www.tovar19.ru/assets/images/items/506938km.jpg"/>
    <hyperlink ref="B3649" r:id="rId3618" display="http://www.tovar19.ru/assets/images/items/150570ss.jpg"/>
    <hyperlink ref="B3650" r:id="rId3619" display="http://www.tovar19.ru/assets/images/items/1067ui.jpg"/>
    <hyperlink ref="B3651" r:id="rId3620" display="http://www.tovar19.ru/assets/images/items/240ui.jpg"/>
    <hyperlink ref="B3652" r:id="rId3621" display="http://www.tovar19.ru/assets/images/items/13ui.jpg"/>
    <hyperlink ref="B3653" r:id="rId3622" display="http://www.tovar19.ru/assets/images/items/169886km.jpg"/>
    <hyperlink ref="B3654" r:id="rId3623" display="http://www.tovar19.ru/assets/images/items/181991rc.jpg"/>
    <hyperlink ref="B3655" r:id="rId3624" display="http://www.tovar19.ru/assets/images/items/12025sv.jpg"/>
    <hyperlink ref="B3656" r:id="rId3625" display="http://www.tovar19.ru/assets/images/items/095286.jpg"/>
    <hyperlink ref="B3657" r:id="rId3626" display="http://www.tovar19.ru/assets/images/items/52450sv.jpg"/>
    <hyperlink ref="B3658" r:id="rId3627" display="http://www.tovar19.ru/assets/images/items/224441ss.jpg"/>
    <hyperlink ref="B3659" r:id="rId3628" display="http://www.tovar19.ru/assets/images/items/224442ss.jpg"/>
    <hyperlink ref="B3660" r:id="rId3629" display="http://www.tovar19.ru/assets/images/items/224443ss.jpg"/>
    <hyperlink ref="B3661" r:id="rId3630" display="http://www.tovar19.ru/assets/images/items/86658cm.jpg"/>
    <hyperlink ref="B3662" r:id="rId3631" display="http://www.tovar19.ru/assets/images/items/83957cm.jpg"/>
    <hyperlink ref="B3663" r:id="rId3632" display="http://www.tovar19.ru/assets/images/items/183486rc.jpg"/>
    <hyperlink ref="B3664" r:id="rId3633" display="http://www.tovar19.ru/assets/images/items/177952rc.jpg"/>
    <hyperlink ref="B3665" r:id="rId3634" display="http://www.tovar19.ru/assets/images/items/177955rc.jpg"/>
    <hyperlink ref="B3666" r:id="rId3635" display="http://www.tovar19.ru/assets/images/items/202707rc.jpg"/>
    <hyperlink ref="B3667" r:id="rId3636" display="http://www.tovar19.ru/assets/images/items/44079sv.jpg"/>
    <hyperlink ref="B3668" r:id="rId3637" display="http://www.tovar19.ru/assets/images/items/52454sv.jpg"/>
    <hyperlink ref="B3669" r:id="rId3638" display="http://www.tovar19.ru/assets/images/items/27912ns.jpg"/>
    <hyperlink ref="B3670" r:id="rId3639" display="http://www.tovar19.ru/assets/images/items/46645ns.jpg"/>
    <hyperlink ref="B3671" r:id="rId3640" display="http://www.tovar19.ru/assets/images/items/223545ss.jpg"/>
    <hyperlink ref="B3672" r:id="rId3641" display="http://www.tovar19.ru/assets/images/items/223546ss.jpg"/>
    <hyperlink ref="B3673" r:id="rId3642" display="http://www.tovar19.ru/assets/images/items/69211ns.jpg"/>
    <hyperlink ref="B3674" r:id="rId3643" display="http://www.tovar19.ru/assets/images/items/10892ns.jpg"/>
    <hyperlink ref="B3675" r:id="rId3644" display="http://www.tovar19.ru/assets/images/items/55116ns.jpg"/>
    <hyperlink ref="B3676" r:id="rId3645" display="http://www.tovar19.ru/assets/images/items/10248ns.jpg"/>
    <hyperlink ref="B3677" r:id="rId3646" display="http://www.tovar19.ru/assets/images/items/18556sv.jpg"/>
    <hyperlink ref="B3678" r:id="rId3647" display="http://www.tovar19.ru/assets/images/items/109741svb.jpg"/>
    <hyperlink ref="B3679" r:id="rId3648" display="http://www.tovar19.ru/assets/images/items/121685svb.jpg"/>
    <hyperlink ref="B3680" r:id="rId3649" display="http://www.tovar19.ru/assets/images/items/84135ns.jpg"/>
    <hyperlink ref="B3681" r:id="rId3650" display="http://www.tovar19.ru/assets/images/items/121686svb.jpg"/>
    <hyperlink ref="B3682" r:id="rId3651" display="http://www.tovar19.ru/assets/images/items/TZ3535mo.jpg"/>
    <hyperlink ref="B3683" r:id="rId3652" display="http://www.tovar19.ru/assets/images/items/44405sv.jpg"/>
    <hyperlink ref="B3684" r:id="rId3653" display="http://www.tovar19.ru/assets/images/items/54878sv.jpg"/>
    <hyperlink ref="B3685" r:id="rId3654" display="http://www.tovar19.ru/assets/images/items/82140sv.jpg"/>
    <hyperlink ref="B3686" r:id="rId3655" display="http://www.tovar19.ru/assets/images/items/c31005gt.jpg"/>
    <hyperlink ref="B3687" r:id="rId3656" display="http://www.tovar19.ru/assets/images/items/132328sim.jpg"/>
    <hyperlink ref="B3688" r:id="rId3657" display="http://www.tovar19.ru/assets/images/items/132333sim.jpg"/>
    <hyperlink ref="B3689" r:id="rId3658" display="http://www.tovar19.ru/assets/images/items/7082ui.jpg"/>
    <hyperlink ref="B3690" r:id="rId3659" display="http://www.tovar19.ru/assets/images/items/71727sv.jpg"/>
    <hyperlink ref="B3691" r:id="rId3660" display="http://www.tovar19.ru/assets/images/items/75933sv.jpg"/>
    <hyperlink ref="B3692" r:id="rId3661" display="http://www.tovar19.ru/assets/images/items/71726sv.jpg"/>
    <hyperlink ref="B3693" r:id="rId3662" display="http://www.tovar19.ru/assets/images/items/72330sv.jpg"/>
    <hyperlink ref="B3694" r:id="rId3663" display="http://www.tovar19.ru/assets/images/items/73983sv.jpg"/>
    <hyperlink ref="B3695" r:id="rId3664" display="http://www.tovar19.ru/assets/images/items/181926rc.jpg"/>
    <hyperlink ref="B3696" r:id="rId3665" display="http://www.tovar19.ru/assets/images/items/84908cm.jpg"/>
    <hyperlink ref="B3697" r:id="rId3666" display="http://www.tovar19.ru/assets/images/items/85131cm.jpg"/>
    <hyperlink ref="B3698" r:id="rId3667" display="http://www.tovar19.ru/assets/images/items/122095svb.jpg"/>
    <hyperlink ref="B3699" r:id="rId3668" display="http://www.tovar19.ru/assets/images/items/119461rc.jpg"/>
    <hyperlink ref="B3700" r:id="rId3669" display="http://www.tovar19.ru/assets/images/items/181911rc.jpg"/>
    <hyperlink ref="B3701" r:id="rId3670" display="http://www.tovar19.ru/assets/images/items/181887rc.jpg"/>
    <hyperlink ref="B3702" r:id="rId3671" display="http://www.tovar19.ru/assets/images/items/181869rc.jpg"/>
    <hyperlink ref="B3703" r:id="rId3672" display="http://www.tovar19.ru/assets/images/items/181889rc.jpg"/>
    <hyperlink ref="B3704" r:id="rId3673" display="http://www.tovar19.ru/assets/images/items/181905rc.jpg"/>
    <hyperlink ref="B3705" r:id="rId3674" display="http://www.tovar19.ru/assets/images/items/149597rc.jpg"/>
    <hyperlink ref="B3706" r:id="rId3675" display="http://www.tovar19.ru/assets/images/items/85286svb.jpg"/>
    <hyperlink ref="B3707" r:id="rId3676" display="http://www.tovar19.ru/assets/images/items/63198sv.jpg"/>
    <hyperlink ref="B3708" r:id="rId3677" display="http://www.tovar19.ru/assets/images/items/181900rc.jpg"/>
    <hyperlink ref="B3709" r:id="rId3678" display="http://www.tovar19.ru/assets/images/items/c50809gt.jpg"/>
    <hyperlink ref="B3710" r:id="rId3679" display="http://www.tovar19.ru/assets/images/items/c50812gt.jpg"/>
    <hyperlink ref="B3711" r:id="rId3680" display="http://www.tovar19.ru/assets/images/items/73988sv.jpg"/>
    <hyperlink ref="B3712" r:id="rId3681" display="http://www.tovar19.ru/assets/images/items/73987sv.jpg"/>
    <hyperlink ref="B3713" r:id="rId3682" display="http://www.tovar19.ru/assets/images/items/TZ13222mo.jpg"/>
    <hyperlink ref="B3714" r:id="rId3683" display="http://www.tovar19.ru/assets/images/items/5151ui.jpg"/>
    <hyperlink ref="B3715" r:id="rId3684" display="http://www.tovar19.ru/assets/images/items/20889ns.jpg"/>
    <hyperlink ref="B3716" r:id="rId3685" display="http://www.tovar19.ru/assets/images/items/84381cm..jpg"/>
    <hyperlink ref="B3717" r:id="rId3686" display="http://www.tovar19.ru/assets/images/items/660373ss.jpg"/>
    <hyperlink ref="B3718" r:id="rId3687" display="http://www.tovar19.ru/assets/images/items/121683svb.jpg"/>
    <hyperlink ref="B3719" r:id="rId3688" display="http://www.tovar19.ru/assets/images/items/169478rc.jpg"/>
    <hyperlink ref="B3720" r:id="rId3689" display="http://www.tovar19.ru/assets/images/items/8907iv.jpg"/>
    <hyperlink ref="B3721" r:id="rId3690" display="http://www.tovar19.ru/assets/images/items/76548sv.jpg"/>
    <hyperlink ref="B3722" r:id="rId3691" display="http://www.tovar19.ru/assets/images/items/78703sv.jpg"/>
    <hyperlink ref="B3723" r:id="rId3692" display="http://www.tovar19.ru/assets/images/items/4517ui.jpg"/>
    <hyperlink ref="B3724" r:id="rId3693" display="http://www.tovar19.ru/assets/images/items/105830svb.jpg"/>
    <hyperlink ref="B3725" r:id="rId3694" display="http://www.tovar19.ru/assets/images/items/75931sv.jpg"/>
    <hyperlink ref="B3726" r:id="rId3695" display="http://www.tovar19.ru/assets/images/items/C14039gt.jpg"/>
    <hyperlink ref="B3727" r:id="rId3696" display="http://www.tovar19.ru/assets/images/items/181923rc.jpg"/>
    <hyperlink ref="B3728" r:id="rId3697" display="http://www.tovar19.ru/assets/images/items/181924rc.jpg"/>
    <hyperlink ref="B3729" r:id="rId3698" display="http://www.tovar19.ru/assets/images/items/76549sv.jpg"/>
    <hyperlink ref="B3730" r:id="rId3699" display="http://www.tovar19.ru/assets/images/items/181938rc.jpg"/>
    <hyperlink ref="B3731" r:id="rId3700" display="http://www.tovar19.ru/assets/images/items/020658bb.jpg"/>
    <hyperlink ref="B3732" r:id="rId3701" display="http://www.tovar19.ru/assets/images/items/94992ns.jpg"/>
    <hyperlink ref="B3733" r:id="rId3702" display="http://www.tovar19.ru/assets/images/items/074600rc.jpg"/>
    <hyperlink ref="B3734" r:id="rId3703" display="http://www.tovar19.ru/assets/images/items/180696ss.jpg"/>
    <hyperlink ref="B3735" r:id="rId3704" display="http://www.tovar19.ru/assets/images/items/3901xx.jpg"/>
    <hyperlink ref="B3736" r:id="rId3705" display="http://www.tovar19.ru/assets/images/items/134563rc.jpg"/>
    <hyperlink ref="B3737" r:id="rId3706" display="http://www.tovar19.ru/assets/images/items/172995rc.jpg"/>
    <hyperlink ref="B3738" r:id="rId3707" display="http://www.tovar19.ru/assets/images/items/214109rc.jpg"/>
    <hyperlink ref="B3739" r:id="rId3708" display="http://www.tovar19.ru/assets/images/items/281ui.jpg"/>
    <hyperlink ref="B3740" r:id="rId3709" display="http://www.tovar19.ru/assets/images/items/7281ui.jpg"/>
    <hyperlink ref="B3741" r:id="rId3710" display="http://www.tovar19.ru/assets/images/items/001883rc.jpg"/>
    <hyperlink ref="B3742" r:id="rId3711" display="http://www.tovar19.ru/assets/images/items/11095sv.jpg"/>
    <hyperlink ref="B3743" r:id="rId3712" display="http://www.tovar19.ru/assets/images/items/103664ss.jpg"/>
    <hyperlink ref="B3744" r:id="rId3713" display="http://www.tovar19.ru/assets/images/items/878-08luch.jpg"/>
    <hyperlink ref="B3745" r:id="rId3714" display="http://www.tovar19.ru/assets/images/items/2931sv.jpg"/>
    <hyperlink ref="B3746" r:id="rId3715" display="http://www.tovar19.ru/assets/images/items/14372sv.jpg"/>
    <hyperlink ref="B3747" r:id="rId3716" display="http://www.tovar19.ru/assets/images/items/1162iv.jpg"/>
    <hyperlink ref="B3748" r:id="rId3717" display="http://www.tovar19.ru/assets/images/items/182236rc.jpg"/>
    <hyperlink ref="B3749" r:id="rId3718" display="http://www.tovar19.ru/assets/images/items/100972ss.jpg"/>
    <hyperlink ref="B3750" r:id="rId3719" display="http://www.tovar19.ru/assets/images/items/3441070sv.jpg"/>
    <hyperlink ref="B3751" r:id="rId3720" display="http://www.tovar19.ru/assets/images/items/55552sv.jpg"/>
    <hyperlink ref="B3752" r:id="rId3721" display="http://www.tovar19.ru/assets/images/items/34017sv.jpg"/>
    <hyperlink ref="B3753" r:id="rId3722" display="http://www.tovar19.ru/assets/images/items/14376sv.jpg"/>
    <hyperlink ref="B3754" r:id="rId3723" display="http://www.tovar19.ru/assets/images/items/0828iv.jpg"/>
    <hyperlink ref="B3755" r:id="rId3724" display="http://www.tovar19.ru/assets/images/items/10901sv.jpg"/>
    <hyperlink ref="B3756" r:id="rId3725" display="http://www.tovar19.ru/assets/images/items/102868ss.jpg"/>
    <hyperlink ref="B3757" r:id="rId3726" display="http://www.tovar19.ru/assets/images/items/006737rc.jpg"/>
    <hyperlink ref="B3758" r:id="rId3727" display="http://www.tovar19.ru/assets/images/items/100973ss.jpg"/>
    <hyperlink ref="B3759" r:id="rId3728" display="http://www.tovar19.ru/assets/images/items/53451sv.jpg"/>
    <hyperlink ref="B3760" r:id="rId3729" display="http://www.tovar19.ru/assets/images/items/102769ss.jpg"/>
    <hyperlink ref="B3762" r:id="rId3730" display="http://www.tovar19.ru/assets/images/items/43250sv.jpg"/>
    <hyperlink ref="B3763" r:id="rId3731" display="http://www.tovar19.ru/assets/images/items/145163rc.jpg"/>
    <hyperlink ref="B3764" r:id="rId3732" display="http://www.tovar19.ru/assets/images/items/77145sv.jpg"/>
    <hyperlink ref="B3765" r:id="rId3733" display="http://www.tovar19.ru/assets/images/items/121856svb.jpg"/>
    <hyperlink ref="B3766" r:id="rId3734" display="http://www.tovar19.ru/assets/images/items/85528cm.jpg"/>
    <hyperlink ref="B3767" r:id="rId3735" display="http://www.tovar19.ru/assets/images/items/85529cm.jpg"/>
    <hyperlink ref="B3768" r:id="rId3736" display="http://www.tovar19.ru/assets/images/items/141754rc.jpg"/>
    <hyperlink ref="B3769" r:id="rId3737" display="http://www.tovar19.ru/assets/images/items/hp.2bb.jpg"/>
    <hyperlink ref="B3770" r:id="rId3738" display="http://www.tovar19.ru/assets/images/items/99754ns.jpg"/>
    <hyperlink ref="B3771" r:id="rId3739" display="http://www.tovar19.ru/assets/images/items/71728sv.jpg"/>
    <hyperlink ref="B3772" r:id="rId3740" display="http://www.tovar19.ru/assets/images/items/72325sv.jpg"/>
    <hyperlink ref="B3773" r:id="rId3741" display="http://www.tovar19.ru/assets/images/items/72327sv.jpg"/>
    <hyperlink ref="B3774" r:id="rId3742" display="http://www.tovar19.ru/assets/images/items/72326sv.jpg"/>
    <hyperlink ref="B3775" r:id="rId3743" display="http://www.tovar19.ru/assets/images/items/71729sv.jpg"/>
    <hyperlink ref="B3776" r:id="rId3744" display="http://www.tovar19.ru/assets/images/items/71832sv.jpg"/>
    <hyperlink ref="B3777" r:id="rId3745" display="http://www.tovar19.ru/assets/images/items/72115sv.jpg"/>
    <hyperlink ref="B3778" r:id="rId3746" display="http://www.tovar19.ru/assets/images/items/71762sv.jpg"/>
    <hyperlink ref="B3779" r:id="rId3747" display="http://www.tovar19.ru/assets/images/items/75465sv.jpg"/>
    <hyperlink ref="B3780" r:id="rId3748" display="http://www.tovar19.ru/assets/images/items/181929rc.jpg"/>
    <hyperlink ref="B3781" r:id="rId3749" display="http://www.tovar19.ru/assets/images/items/181931rc.jpg"/>
    <hyperlink ref="B3782" r:id="rId3750" display="http://www.tovar19.ru/assets/images/items/6679ui.jpg"/>
    <hyperlink ref="B3783" r:id="rId3751" display="http://www.tovar19.ru/assets/images/items/C30706gt.jpg"/>
    <hyperlink ref="B3784" r:id="rId3752" display="http://www.tovar19.ru/assets/images/items/108705svb.jpg"/>
    <hyperlink ref="B3785" r:id="rId3753" display="http://www.tovar19.ru/assets/images/items/97124ns.jpg"/>
    <hyperlink ref="B3786" r:id="rId3754" display="http://www.tovar19.ru/assets/images/items/74256sv.jpg"/>
    <hyperlink ref="B3787" r:id="rId3755" display="http://www.tovar19.ru/assets/images/items/73978sv.jpg"/>
    <hyperlink ref="B3788" r:id="rId3756" display="http://www.tovar19.ru/assets/images/items/63328sv.jpg"/>
    <hyperlink ref="B3789" r:id="rId3757" display="http://www.tovar19.ru/assets/images/items/63603sv.jpg"/>
    <hyperlink ref="B3790" r:id="rId3758" display="http://www.tovar19.ru/assets/images/items/63604sv.jpg"/>
    <hyperlink ref="B3791" r:id="rId3759" display="http://www.tovar19.ru/assets/images/items/63327sv.jpg"/>
    <hyperlink ref="B3792" r:id="rId3760" display="http://www.tovar19.ru/assets/images/items/63326sv.jpg"/>
    <hyperlink ref="B3793" r:id="rId3761" display="http://www.tovar19.ru/assets/images/items/63325sv.jpg"/>
    <hyperlink ref="B3794" r:id="rId3762" display="http://www.tovar19.ru/assets/images/items/205233rc.jpg"/>
    <hyperlink ref="B3795" r:id="rId3763" display="http://www.tovar19.ru/assets/images/items/203510rc.jpg"/>
    <hyperlink ref="B3796" r:id="rId3764" display="http://www.tovar19.ru/assets/images/items/185626rc.jpg"/>
    <hyperlink ref="B3797" r:id="rId3765" display="http://www.tovar19.ru/assets/images/items/120863.jpg"/>
    <hyperlink ref="B3798" r:id="rId3766" display="http://www.tovar19.ru/assets/images/items/130650rc.jpg"/>
    <hyperlink ref="B3799" r:id="rId3767" display="http://www.tovar19.ru/assets/images/items/24422sv.jpg"/>
    <hyperlink ref="B3800" r:id="rId3768" display="http://www.tovar19.ru/assets/images/items/10347iv.jpg"/>
    <hyperlink ref="B3801" r:id="rId3769" display="http://www.tovar19.ru/assets/images/items/182114rc.jpg"/>
    <hyperlink ref="B3802" r:id="rId3770" display="http://www.tovar19.ru/assets/images/items/124743ss.jpg"/>
    <hyperlink ref="B3803" r:id="rId3771" display="http://www.tovar19.ru/assets/images/items/28948sv.jpg"/>
    <hyperlink ref="B3804" r:id="rId3772" display="http://www.tovar19.ru/assets/images/items/00511iv.jpg"/>
    <hyperlink ref="B3805" r:id="rId3773" display="http://www.tovar19.ru/assets/images/items/150606ss.jpg"/>
    <hyperlink ref="B3806" r:id="rId3774" display="http://www.tovar19.ru/assets/images/items/190417ss.jpg"/>
    <hyperlink ref="B3807" r:id="rId3775" display="http://www.tovar19.ru/assets/images/items/10022iv.jpg"/>
    <hyperlink ref="B3808" r:id="rId3776" display="http://www.tovar19.ru/assets/images/items/00640iv.jpg"/>
    <hyperlink ref="B3809" r:id="rId3777" display="http://www.tovar19.ru/assets/images/items/00986iv.jpg"/>
    <hyperlink ref="B3810" r:id="rId3778" display="http://www.tovar19.ru/assets/images/items/121840svb.jpg"/>
    <hyperlink ref="B3811" r:id="rId3779" display="http://www.tovar19.ru/assets/images/items/121842svb.jpg"/>
    <hyperlink ref="B3812" r:id="rId3780" display="http://www.tovar19.ru/assets/images/items/01636iv.jpg"/>
    <hyperlink ref="B3813" r:id="rId3781" display="http://www.tovar19.ru/assets/images/items/02389iv.jpg"/>
    <hyperlink ref="B3814" r:id="rId3782" display="http://www.tovar19.ru/assets/images/items/02119iv.jpg"/>
    <hyperlink ref="B3815" r:id="rId3783" display="http://www.tovar19.ru/assets/images/items/00511iv.jpg"/>
    <hyperlink ref="B3816" r:id="rId3784" display="http://www.tovar19.ru/assets/images/items/03189iv.jpg"/>
    <hyperlink ref="B3817" r:id="rId3785" display="http://www.tovar19.ru/assets/images/items/01754iv.jpg"/>
    <hyperlink ref="B3818" r:id="rId3786" display="http://www.tovar19.ru/assets/images/items/04072iv.jpg"/>
    <hyperlink ref="B3819" r:id="rId3787" display="http://www.tovar19.ru/assets/images/items/E5331-B-40x50pas.jpg"/>
    <hyperlink ref="B3820" r:id="rId3788" display="http://www.tovar19.ru/assets/images/items/149982rc.jpg"/>
    <hyperlink ref="B3821" r:id="rId3789" display="http://www.tovar19.ru/assets/images/items/1890xx.jpg"/>
    <hyperlink ref="B3822" r:id="rId3790" display="http://www.tovar19.ru/assets/images/items/158796rc.jpg"/>
    <hyperlink ref="B3823" r:id="rId3791" display="http://www.tovar19.ru/assets/images/items/7723ns.jpg"/>
    <hyperlink ref="B3824" r:id="rId3792" display="http://www.tovar19.ru/assets/images/items/202800rc.jpg"/>
    <hyperlink ref="B3825" r:id="rId3793" display="http://www.tovar19.ru/assets/images/items/67937ns.jpg"/>
    <hyperlink ref="B3826" r:id="rId3794" display="http://www.tovar19.ru/assets/images/items/095836rc.jpg"/>
    <hyperlink ref="B3827" r:id="rId3795" display="http://www.tovar19.ru/assets/images/items/095953rc.jpg"/>
    <hyperlink ref="B3828" r:id="rId3796" display="http://www.tovar19.ru/assets/images/items/095936rc.jpg"/>
    <hyperlink ref="B3829" r:id="rId3797" display="http://www.tovar19.ru/assets/images/items/157314rc.jpg"/>
    <hyperlink ref="B3830" r:id="rId3798" display="http://www.tovar19.ru/assets/images/items/1583xx.jpg"/>
    <hyperlink ref="B3831" r:id="rId3799" display="http://www.tovar19.ru/assets/images/items/211760rc.jpg"/>
    <hyperlink ref="B3832" r:id="rId3800" display="http://www.tovar19.ru/assets/images/items/213644rc.jpg"/>
    <hyperlink ref="B3833" r:id="rId3801" display="http://www.tovar19.ru/assets/images/items/101305ns.jpg"/>
    <hyperlink ref="B3834" r:id="rId3802" display="http://www.tovar19.ru/assets/images/items/97261ns.jpg"/>
    <hyperlink ref="B3835" r:id="rId3803" display="http://www.tovar19.ru/assets/images/items/103273ss.jpg"/>
    <hyperlink ref="B3836" r:id="rId3804" display="http://www.tovar19.ru/assets/images/items/741824sim.jpg"/>
    <hyperlink ref="B3837" r:id="rId3805" display="http://www.tovar19.ru/assets/images/items/464716km.jpg"/>
    <hyperlink ref="B3838" r:id="rId3806" display="http://www.tovar19.ru/assets/images/items/00609iv.jpg"/>
    <hyperlink ref="B3839" r:id="rId3807" display="http://www.tovar19.ru/assets/images/items/185430rc.jpg"/>
    <hyperlink ref="B3840" r:id="rId3808" display="http://www.tovar19.ru/assets/images/items/7-12-557-1alt.jpg"/>
    <hyperlink ref="B3841" r:id="rId3809" display="http://www.tovar19.ru/assets/images/items/027053rc.jpg"/>
    <hyperlink ref="B3842" r:id="rId3810" display="http://www.tovar19.ru/assets/images/items/130275ss.jpg"/>
    <hyperlink ref="B3843" r:id="rId3811" display="http://www.tovar19.ru/assets/images/items/103031ss.jpg"/>
    <hyperlink ref="B3844" r:id="rId3812" display="http://www.tovar19.ru/assets/images/items/192683rc.jpg"/>
    <hyperlink ref="B3845" r:id="rId3813" display="http://www.tovar19.ru/assets/images/items/316081km.jpg"/>
    <hyperlink ref="B3846" r:id="rId3814" display="http://www.tovar19.ru/assets/images/items/102307ss.jpg"/>
    <hyperlink ref="B3847" r:id="rId3815" display="http://www.tovar19.ru/assets/images/items/103489ss.jpg"/>
    <hyperlink ref="B3848" r:id="rId3816" display="http://www.tovar19.ru/assets/images/items/317044km.jpg"/>
    <hyperlink ref="B3849" r:id="rId3817" display="http://www.tovar19.ru/assets/images/items/1021130sim.jpg"/>
    <hyperlink ref="B3850" r:id="rId3818" display="http://www.tovar19.ru/assets/images/items/168328rc.jpg"/>
    <hyperlink ref="B3851" r:id="rId3819" display="http://www.tovar19.ru/assets/images/items/168329rc.jpg"/>
    <hyperlink ref="B3852" r:id="rId3820" display="http://www.tovar19.ru/assets/images/items/21008ns.jpg"/>
    <hyperlink ref="B3853" r:id="rId3821" display="http://www.tovar19.ru/assets/images/items/202474rc.jpg"/>
    <hyperlink ref="B3854" r:id="rId3822" display="http://www.tovar19.ru/assets/images/items/103496ss.jpg"/>
    <hyperlink ref="B3855" r:id="rId3823" display="http://www.tovar19.ru/assets/images/items/101291ss.jpg"/>
    <hyperlink ref="B3856" r:id="rId3824" display="http://www.tovar19.ru/assets/images/items/94309ns.jpg"/>
    <hyperlink ref="B3857" r:id="rId3825" display="http://www.tovar19.ru/assets/images/items/103274ss.jpg"/>
    <hyperlink ref="B3858" r:id="rId3826" display="http://www.tovar19.ru/assets/images/items/027054rc.jpg"/>
    <hyperlink ref="B3859" r:id="rId3827" display="http://www.tovar19.ru/assets/images/items/082063rc.jpg"/>
    <hyperlink ref="B3860" r:id="rId3828" display="http://www.tovar19.ru/assets/images/items/168331rc.jpg"/>
    <hyperlink ref="B3861" r:id="rId3829" display="http://www.tovar19.ru/assets/images/items/2812ns.jpg"/>
    <hyperlink ref="B3862" r:id="rId3830" display="http://www.tovar19.ru/assets/images/items/102253ss.jpg"/>
    <hyperlink ref="B3863" r:id="rId3831" display="http://www.tovar19.ru/assets/images/items/103278ss.jpg"/>
    <hyperlink ref="B3864" r:id="rId3832" display="http://www.tovar19.ru/assets/images/items/186017rc.jpg"/>
    <hyperlink ref="B3865" r:id="rId3833" display="http://www.tovar19.ru/assets/images/items/192684rc.jpg"/>
    <hyperlink ref="B3866" r:id="rId3834" display="http://www.tovar19.ru/assets/images/items/316080km.jpg"/>
    <hyperlink ref="B3867" r:id="rId3835" display="http://www.tovar19.ru/assets/images/items/103491ss.jpg"/>
    <hyperlink ref="B3868" r:id="rId3836" display="http://www.tovar19.ru/assets/images/items/198983rc.jpg"/>
    <hyperlink ref="B3869" r:id="rId3837" display="http://www.tovar19.ru/assets/images/items/1021131sim.jpg"/>
    <hyperlink ref="B3870" r:id="rId3838" display="http://www.tovar19.ru/assets/images/items/183228rc.jpg"/>
    <hyperlink ref="B3871" r:id="rId3839" display="http://www.tovar19.ru/assets/images/items/464717km.jpg"/>
    <hyperlink ref="B3872" r:id="rId3840" display="http://www.tovar19.ru/assets/images/items/21009ns.jpg"/>
    <hyperlink ref="B3873" r:id="rId3841" display="http://www.tovar19.ru/assets/images/items/7-12-557-5alt.jpg"/>
    <hyperlink ref="B3874" r:id="rId3842" display="http://www.tovar19.ru/assets/images/items/102746ss.jpg"/>
    <hyperlink ref="B3875" r:id="rId3843" display="http://www.tovar19.ru/assets/images/items/103501ss.jpg"/>
    <hyperlink ref="B3876" r:id="rId3844" display="http://www.tovar19.ru/assets/images/items/123046rc.jpg"/>
    <hyperlink ref="B3877" r:id="rId3845" display="http://www.tovar19.ru/assets/images/items/10113ns.jpg"/>
    <hyperlink ref="B3878" r:id="rId3846" display="http://www.tovar19.ru/assets/images/items/401858ss.jpg"/>
    <hyperlink ref="B3879" r:id="rId3847" display="http://www.tovar19.ru/assets/images/items/166978rc.jpg"/>
    <hyperlink ref="B3880" r:id="rId3848" display="http://www.tovar19.ru/assets/images/items/7-18-580-1alt.jpg"/>
    <hyperlink ref="B3881" r:id="rId3849" display="http://www.tovar19.ru/assets/images/items/003879rc.jpg"/>
    <hyperlink ref="B3882" r:id="rId3850" display="http://www.tovar19.ru/assets/images/items/09702iv.jpg"/>
    <hyperlink ref="B3883" r:id="rId3851" display="http://www.tovar19.ru/assets/images/items/401672ss.jpg"/>
    <hyperlink ref="B3884" r:id="rId3852" display="http://www.tovar19.ru/assets/images/items/401671ss.jpg"/>
    <hyperlink ref="B3885" r:id="rId3853" display="http://www.tovar19.ru/assets/images/items/402144ss.jpg"/>
    <hyperlink ref="B3886" r:id="rId3854" display="http://www.tovar19.ru/assets/images/items/228873rc.jpg"/>
    <hyperlink ref="B3887" r:id="rId3855" display="http://www.tovar19.ru/assets/images/items/1683581rc.jpg"/>
    <hyperlink ref="B3888" r:id="rId3856" display="http://www.tovar19.ru/assets/images/items/154500rc.jpg"/>
    <hyperlink ref="B3889" r:id="rId3857" display="http://www.tovar19.ru/assets/images/items/21088ns.jpg"/>
    <hyperlink ref="B3890" r:id="rId3858" display="http://www.tovar19.ru/assets/images/items/179563rc.jpg"/>
    <hyperlink ref="B3891" r:id="rId3859" display="http://www.tovar19.ru/assets/images/items/165833rc.jpg"/>
    <hyperlink ref="B3892" r:id="rId3860" display="http://www.tovar19.ru/assets/images/items/83377sv.jpg"/>
    <hyperlink ref="B3893" r:id="rId3861" display="http://www.tovar19.ru/assets/images/items/171701rc.jpg"/>
    <hyperlink ref="B3894" r:id="rId3862" display="http://www.tovar19.ru/assets/images/items/09707iv.jpg"/>
    <hyperlink ref="B3895" r:id="rId3863" display="http://www.tovar19.ru/assets/images/items/401180ss.jpg"/>
    <hyperlink ref="B3896" r:id="rId3864" display="http://www.tovar19.ru/assets/images/items/183248rc.jpg"/>
    <hyperlink ref="B3897" r:id="rId3865" display="http://www.tovar19.ru/assets/images/items/211798rc.jpg"/>
    <hyperlink ref="B3898" r:id="rId3866" display="http://www.tovar19.ru/assets/images/items/02599iv.jpg"/>
    <hyperlink ref="B3899" r:id="rId3867" display="http://www.tovar19.ru/assets/images/items/128707rc.jpg"/>
    <hyperlink ref="B3900" r:id="rId3868" display="http://www.tovar19.ru/assets/images/items/77350sv.jpg"/>
    <hyperlink ref="B3901" r:id="rId3869" display="http://www.tovar19.ru/assets/images/items/72534sv.jpg"/>
    <hyperlink ref="B3902" r:id="rId3870" display="http://www.tovar19.ru/assets/images/items/082408rc.jpg"/>
    <hyperlink ref="B3903" r:id="rId3871" display="http://www.tovar19.ru/assets/images/items/401909ss.jpg"/>
    <hyperlink ref="B3904" r:id="rId3872" display="http://www.tovar19.ru/assets/images/items/401678ss.jpg"/>
    <hyperlink ref="B3905" r:id="rId3873" display="http://www.tovar19.ru/assets/images/items/402147ss.jpg"/>
    <hyperlink ref="B3906" r:id="rId3874" display="http://www.tovar19.ru/assets/images/items/402150ss.jpg"/>
    <hyperlink ref="B3907" r:id="rId3875" display="http://www.tovar19.ru/assets/images/items/402152ss.jpg"/>
    <hyperlink ref="B3908" r:id="rId3876" display="http://www.tovar19.ru/assets/images/items/13452ns.jpg"/>
    <hyperlink ref="B3909" r:id="rId3877" display="http://www.tovar19.ru/assets/images/items/181262rc.jpg"/>
    <hyperlink ref="B3910" r:id="rId3878" display="http://www.tovar19.ru/assets/images/items/187883rc.jpg"/>
    <hyperlink ref="B3911" r:id="rId3879" display="http://www.tovar19.ru/assets/images/items/159159rc.jpg"/>
    <hyperlink ref="B3912" r:id="rId3880" display="http://www.tovar19.ru/assets/images/items/108440rc.jpg"/>
    <hyperlink ref="B3913" r:id="rId3881" display="http://www.tovar19.ru/assets/images/items/141127rc.jpg"/>
    <hyperlink ref="B3914" r:id="rId3882" display="http://www.tovar19.ru/assets/images/items/13453ns.jpg"/>
    <hyperlink ref="B3915" r:id="rId3883" display="http://www.tovar19.ru/assets/images/items/400849ss.jpg"/>
    <hyperlink ref="B3916" r:id="rId3884" display="http://www.tovar19.ru/assets/images/items/87554sv.jpg"/>
    <hyperlink ref="B3917" r:id="rId3885" display="http://www.tovar19.ru/assets/images/items/87553sv.jpg"/>
    <hyperlink ref="B3918" r:id="rId3886" display="http://www.tovar19.ru/assets/images/items/87557sv.jpg"/>
    <hyperlink ref="B3919" r:id="rId3887" display="http://www.tovar19.ru/assets/images/items/108428ns.jpg"/>
    <hyperlink ref="B3920" r:id="rId3888" display="http://www.tovar19.ru/assets/images/items/65985ns.jpg"/>
    <hyperlink ref="B3921" r:id="rId3889" display="http://www.tovar19.ru/assets/images/items/202087rc.jpg"/>
    <hyperlink ref="B3922" r:id="rId3890" display="http://www.tovar19.ru/assets/images/items/202091rc.jpg"/>
    <hyperlink ref="B3923" r:id="rId3891" display="http://www.tovar19.ru/assets/images/items/401816ss.jpg"/>
    <hyperlink ref="B3924" r:id="rId3892" display="http://www.tovar19.ru/assets/images/items/401822ss.jpg"/>
    <hyperlink ref="B3925" r:id="rId3893" display="http://www.tovar19.ru/assets/images/items/401824ss.jpg"/>
    <hyperlink ref="B3926" r:id="rId3894" display="http://www.tovar19.ru/assets/images/items/401839ss.jpg"/>
    <hyperlink ref="B3927" r:id="rId3895" display="http://www.tovar19.ru/assets/images/items/402044s.jpg"/>
    <hyperlink ref="B3928" r:id="rId3896" display="http://www.tovar19.ru/assets/images/items/401814ss.jpg"/>
    <hyperlink ref="B3929" r:id="rId3897" display="http://www.tovar19.ru/assets/images/items/401820ss.jpg"/>
    <hyperlink ref="B3930" r:id="rId3898" display="http://www.tovar19.ru/assets/images/items/211843rc.jpg"/>
    <hyperlink ref="B3931" r:id="rId3899" display="http://www.tovar19.ru/assets/images/items/a22665gt.jpg"/>
    <hyperlink ref="B3932" r:id="rId3900" display="http://www.tovar19.ru/assets/images/items/313158km.jpg"/>
    <hyperlink ref="B3933" r:id="rId3901" display="http://www.tovar19.ru/assets/images/items/226897rc.jpg"/>
    <hyperlink ref="B3934" r:id="rId3902" display="http://www.tovar19.ru/assets/images/items/1256647sim.jpg"/>
    <hyperlink ref="B3935" r:id="rId3903" display="http://www.tovar19.ru/assets/images/items/211839rc.jpg"/>
    <hyperlink ref="B3936" r:id="rId3904" display="http://www.tovar19.ru/assets/images/items/386116km.jpg"/>
    <hyperlink ref="B3937" r:id="rId3905" display="http://www.tovar19.ru/assets/images/items/185507rc.jpg"/>
    <hyperlink ref="B3938" r:id="rId3906" display="http://www.tovar19.ru/assets/images/items/106743km.jpg"/>
    <hyperlink ref="B3939" r:id="rId3907" display="http://www.tovar19.ru/assets/images/items/186924km.jpg"/>
    <hyperlink ref="B3940" r:id="rId3908" display="http://www.tovar19.ru/assets/images/items/50741ns.jpg"/>
    <hyperlink ref="B3941" r:id="rId3909" display="http://www.tovar19.ru/assets/images/items/228804rc.jpg"/>
    <hyperlink ref="B3942" r:id="rId3910" display="http://www.tovar19.ru/assets/images/items/16569ns.jpg"/>
    <hyperlink ref="B3943" r:id="rId3911" display="http://www.tovar19.ru/assets/images/items/22657ns.jpg"/>
    <hyperlink ref="B3944" r:id="rId3912" display="http://www.tovar19.ru/assets/images/items/402088ss.jpg"/>
    <hyperlink ref="B3945" r:id="rId3913" display="http://www.tovar19.ru/assets/images/items/402260ss.jpg"/>
    <hyperlink ref="B3946" r:id="rId3914" display="http://www.tovar19.ru/assets/images/items/400836ss.jpg"/>
    <hyperlink ref="B3947" r:id="rId3915" display="http://www.tovar19.ru/assets/images/items/1175830sim.jpg"/>
    <hyperlink ref="B3948" r:id="rId3916" display="http://www.tovar19.ru/assets/images/items/163091rc.jpg"/>
    <hyperlink ref="B3949" r:id="rId3917" display="http://www.tovar19.ru/assets/images/items/04548iv.jpg"/>
    <hyperlink ref="B3950" r:id="rId3918" display="http://www.tovar19.ru/assets/images/items/202037rc.jpg"/>
    <hyperlink ref="B3951" r:id="rId3919" display="http://www.tovar19.ru/assets/images/items/202038rc.jpg"/>
    <hyperlink ref="B3952" r:id="rId3920" display="http://www.tovar19.ru/assets/images/items/88641ns.jpg"/>
    <hyperlink ref="B3953" r:id="rId3921" display="http://www.tovar19.ru/assets/images/items/96795ns.jpg"/>
    <hyperlink ref="B3954" r:id="rId3922" display="http://www.tovar19.ru/assets/images/items/11263ns.jpg"/>
    <hyperlink ref="B3955" r:id="rId3923" display="http://www.tovar19.ru/assets/images/items/203268rc.jpg"/>
    <hyperlink ref="B3956" r:id="rId3924" display="http://www.tovar19.ru/assets/images/items/211836rc.jpg"/>
    <hyperlink ref="B3957" r:id="rId3925" display="http://www.tovar19.ru/assets/images/items/33203ns.jpg"/>
    <hyperlink ref="B3958" r:id="rId3926" display="http://www.tovar19.ru/assets/images/items/189757rc.jpg"/>
    <hyperlink ref="B3959" r:id="rId3927" display="http://www.tovar19.ru/assets/images/items/199014rc.jpg"/>
    <hyperlink ref="B3960" r:id="rId3928" display="http://www.tovar19.ru/assets/images/items/401929ss.jpg"/>
    <hyperlink ref="B3961" r:id="rId3929" display="http://www.tovar19.ru/assets/images/items/14409ns.jpg"/>
    <hyperlink ref="B3962" r:id="rId3930" display="http://www.tovar19.ru/assets/images/items/165836rc.jpg"/>
    <hyperlink ref="B3963" r:id="rId3931" display="http://www.tovar19.ru/assets/images/items/148948rc.jpg"/>
    <hyperlink ref="B3964" r:id="rId3932" display="http://www.tovar19.ru/assets/images/items/1175837sim.jpg"/>
    <hyperlink ref="B3965" r:id="rId3933" display="http://www.tovar19.ru/assets/images/items/402326ss.jpg"/>
    <hyperlink ref="B3966" r:id="rId3934" display="http://www.tovar19.ru/assets/images/items/227814rc.jpg"/>
    <hyperlink ref="B3967" r:id="rId3935" display="http://www.tovar19.ru/assets/images/items/402327ss.jpg"/>
    <hyperlink ref="B3968" r:id="rId3936" display="http://www.tovar19.ru/assets/images/items/451868km.jpg"/>
    <hyperlink ref="B3969" r:id="rId3937" display="http://www.tovar19.ru/assets/images/items/451871km.jpg"/>
    <hyperlink ref="B3970" r:id="rId3938" display="http://www.tovar19.ru/assets/images/items/451844km.jpg"/>
    <hyperlink ref="B3971" r:id="rId3939" display="http://www.tovar19.ru/assets/images/items/09317iv.jpg"/>
    <hyperlink ref="B3972" r:id="rId3940" display="http://www.tovar19.ru/assets/images/items/1242ns.jpg"/>
    <hyperlink ref="B3973" r:id="rId3941" display="http://www.tovar19.ru/assets/images/items/163396rc.jpg"/>
    <hyperlink ref="B3974" r:id="rId3942" display="http://www.tovar19.ru/assets/images/items/401418ss.jpg"/>
    <hyperlink ref="B3975" r:id="rId3943" display="http://www.tovar19.ru/assets/images/items/400522ss.jpg"/>
    <hyperlink ref="B3976" r:id="rId3944" display="http://www.tovar19.ru/assets/images/items/126002rc.jpg"/>
    <hyperlink ref="B3977" r:id="rId3945" display="http://www.tovar19.ru/assets/images/items/402007ss.jpg"/>
    <hyperlink ref="B3978" r:id="rId3946" display="http://www.tovar19.ru/assets/images/items/402006ss.jpg"/>
    <hyperlink ref="B3979" r:id="rId3947" display="http://www.tovar19.ru/assets/images/items/401662ss.jpg"/>
    <hyperlink ref="B3980" r:id="rId3948" display="http://www.tovar19.ru/assets/images/items/179511rc.jpg"/>
    <hyperlink ref="B3981" r:id="rId3949" display="http://www.tovar19.ru/assets/images/items/138673rc.jpg"/>
    <hyperlink ref="B3982" r:id="rId3950" display="http://www.tovar19.ru/assets/images/items/181526rc.jpg"/>
    <hyperlink ref="B3983" r:id="rId3951" display="http://www.tovar19.ru/assets/images/items/184646rc.jpg"/>
    <hyperlink ref="B3984" r:id="rId3952" display="http://www.tovar19.ru/assets/images/items/401806ss.jpg"/>
    <hyperlink ref="B3985" r:id="rId3953" display="http://www.tovar19.ru/assets/images/items/401784ss.jpg"/>
    <hyperlink ref="B3986" r:id="rId3954" display="http://www.tovar19.ru/assets/images/items/16492ns.jpg"/>
    <hyperlink ref="B3987" r:id="rId3955" display="http://www.tovar19.ru/assets/images/items/400955ss.jpg"/>
    <hyperlink ref="B3988" r:id="rId3956" display="http://www.tovar19.ru/assets/images/items/221040rc.jpg"/>
    <hyperlink ref="B3989" r:id="rId3957" display="http://www.tovar19.ru/assets/images/items/401948ss.jpg"/>
    <hyperlink ref="B3990" r:id="rId3958" display="http://www.tovar19.ru/assets/images/items/162001rc.jpg"/>
    <hyperlink ref="B3991" r:id="rId3959" display="http://www.tovar19.ru/assets/images/items/2621xx.jpg"/>
    <hyperlink ref="B3992" r:id="rId3960" display="http://www.tovar19.ru/assets/images/items/87641sv.jpg"/>
    <hyperlink ref="B3993" r:id="rId3961" display="http://www.tovar19.ru/assets/images/items/6495iv.jpg"/>
    <hyperlink ref="B3994" r:id="rId3962" display="http://www.tovar19.ru/assets/images/items/90815km.jpg"/>
    <hyperlink ref="B3995" r:id="rId3963" display="http://www.tovar19.ru/assets/images/items/402319ss.jpg"/>
    <hyperlink ref="B3996" r:id="rId3964" display="http://www.tovar19.ru/assets/images/items/46313ns.jpg"/>
    <hyperlink ref="B3997" r:id="rId3965" display="http://www.tovar19.ru/assets/images/items/79755ns.jpg"/>
    <hyperlink ref="B3998" r:id="rId3966" display="http://www.tovar19.ru/assets/images/items/572813sim.jpg"/>
    <hyperlink ref="B3999" r:id="rId3967" display="http://www.tovar19.ru/assets/images/items/30010ns.jpg"/>
    <hyperlink ref="B4000" r:id="rId3968" display="http://www.tovar19.ru/assets/images/items/1191132sim.jpg"/>
    <hyperlink ref="B4001" r:id="rId3969" display="http://www.tovar19.ru/assets/images/items/1191128sim.jpg"/>
    <hyperlink ref="B4002" r:id="rId3970" display="http://www.tovar19.ru/assets/images/items/401853ss.jpg"/>
    <hyperlink ref="B4003" r:id="rId3971" display="http://www.tovar19.ru/assets/images/items/226899rc.jpg"/>
    <hyperlink ref="B4004" r:id="rId3972" display="http://www.tovar19.ru/assets/images/items/400371ss.jpg"/>
    <hyperlink ref="B4005" r:id="rId3973" display="http://www.tovar19.ru/assets/images/items/02118iv.jpg"/>
    <hyperlink ref="B4006" r:id="rId3974" display="http://www.tovar19.ru/assets/images/items/402123ss.jpg"/>
    <hyperlink ref="B4007" r:id="rId3975" display="http://www.tovar19.ru/assets/images/items/402412ss.jpg"/>
    <hyperlink ref="B4008" r:id="rId3976" display="http://www.tovar19.ru/assets/images/items/101730rc.jpg"/>
    <hyperlink ref="B4009" r:id="rId3977" display="http://www.tovar19.ru/assets/images/items/167057rc.jpg"/>
    <hyperlink ref="B4010" r:id="rId3978" display="http://www.tovar19.ru/assets/images/items/402512ss.jpg"/>
    <hyperlink ref="B4011" r:id="rId3979" display="http://www.tovar19.ru/assets/images/items/43675ns.jpg"/>
    <hyperlink ref="B4012" r:id="rId3980" display="http://www.tovar19.ru/assets/images/items/1375931sim.jpg"/>
    <hyperlink ref="B4013" r:id="rId3981" display="http://www.tovar19.ru/assets/images/items/402538ss.jpg"/>
    <hyperlink ref="B4014" r:id="rId3982" display="http://www.tovar19.ru/assets/images/items/402490ss.jpg"/>
    <hyperlink ref="B4015" r:id="rId3983" display="http://www.tovar19.ru/assets/images/items/45176ns.jpg"/>
    <hyperlink ref="B4016" r:id="rId3984" display="http://www.tovar19.ru/assets/images/items/83617ns.jpg"/>
    <hyperlink ref="B4017" r:id="rId3985" display="http://www.tovar19.ru/assets/images/items/81299ns.jpg"/>
    <hyperlink ref="B4018" r:id="rId3986" display="http://www.tovar19.ru/assets/images/items/76738ns.jpg"/>
    <hyperlink ref="B4019" r:id="rId3987" display="http://www.tovar19.ru/assets/images/items/179651rc.jpg"/>
    <hyperlink ref="B4020" r:id="rId3988" display="http://www.tovar19.ru/assets/images/items/1089668sim.jpg"/>
    <hyperlink ref="B4021" r:id="rId3989" display="http://www.tovar19.ru/assets/images/items/402066ss.jpg"/>
    <hyperlink ref="B4022" r:id="rId3990" display="http://www.tovar19.ru/assets/images/items/22147ns.jpg"/>
    <hyperlink ref="B4023" r:id="rId3991" display="http://www.tovar19.ru/assets/images/items/225665rc.jpg"/>
    <hyperlink ref="B4024" r:id="rId3992" display="http://www.tovar19.ru/assets/images/items/42871ns.jpg"/>
    <hyperlink ref="B4025" r:id="rId3993" display="http://www.tovar19.ru/assets/images/items/48-0172ns.jpg"/>
    <hyperlink ref="B4026" r:id="rId3994" display="http://www.tovar19.ru/assets/images/items/1375924sim.jpg"/>
    <hyperlink ref="B4027" r:id="rId3995" display="http://www.tovar19.ru/assets/images/items/1375909sim.jpg"/>
    <hyperlink ref="B4028" r:id="rId3996" display="http://www.tovar19.ru/assets/images/items/402544ss.jpg"/>
    <hyperlink ref="B4029" r:id="rId3997" display="http://www.tovar19.ru/assets/images/items/89332ns.jpg"/>
    <hyperlink ref="B4030" r:id="rId3998" display="http://www.tovar19.ru/assets/images/items/402547ss.jpg"/>
    <hyperlink ref="B4031" r:id="rId3999" display="http://www.tovar19.ru/assets/images/items/1375928sim.jpg"/>
    <hyperlink ref="B4032" r:id="rId4000" display="http://www.tovar19.ru/assets/images/items/402535ss.jpg"/>
    <hyperlink ref="B4033" r:id="rId4001" display="http://www.tovar19.ru/assets/images/items/6511xx.jpg"/>
    <hyperlink ref="B4034" r:id="rId4002" display="http://www.tovar19.ru/assets/images/items/189276rc.jpg"/>
    <hyperlink ref="B4035" r:id="rId4003" display="http://www.tovar19.ru/assets/images/items/201429rc.jpg"/>
    <hyperlink ref="B4036" r:id="rId4004" display="http://www.tovar19.ru/assets/images/items/225737rc.jpg"/>
    <hyperlink ref="B4037" r:id="rId4005" display="http://www.tovar19.ru/assets/images/items/600262ss.jpg"/>
    <hyperlink ref="B4038" r:id="rId4006" display="http://www.tovar19.ru/assets/images/items/066111rc.jpg"/>
    <hyperlink ref="B4039" r:id="rId4007" display="http://www.tovar19.ru/assets/images/items/131896rc.jpg"/>
    <hyperlink ref="B4040" r:id="rId4008" display="http://www.tovar19.ru/assets/images/items/176833rc.jpg"/>
    <hyperlink ref="B4041" r:id="rId4009" display="http://www.tovar19.ru/assets/images/items/450439ss.jpg"/>
    <hyperlink ref="B4042" r:id="rId4010" display="http://www.tovar19.ru/assets/images/items/450431ss.jpg"/>
    <hyperlink ref="B4043" r:id="rId4011" display="http://www.tovar19.ru/assets/images/items/84891ns.jpg"/>
    <hyperlink ref="B4044" r:id="rId4012" display="http://www.tovar19.ru/assets/images/items/451084ss.jpg"/>
    <hyperlink ref="B4045" r:id="rId4013" display="http://www.tovar19.ru/assets/images/items/379913km.jpg"/>
    <hyperlink ref="B4046" r:id="rId4014" display="http://www.tovar19.ru/assets/images/items/451097ss.jpg"/>
    <hyperlink ref="B4047" r:id="rId4015" display="http://www.tovar19.ru/assets/images/items/450403ss.jpg"/>
    <hyperlink ref="B4048" r:id="rId4016" display="http://www.tovar19.ru/assets/images/items/451087ss.jpg"/>
    <hyperlink ref="B4049" r:id="rId4017" display="http://www.tovar19.ru/assets/images/items/450406ss.jpg"/>
    <hyperlink ref="B4050" r:id="rId4018" display="http://www.tovar19.ru/assets/images/items/44991ns.jpg"/>
    <hyperlink ref="B4051" r:id="rId4019" display="http://www.tovar19.ru/assets/images/items/7385xx.jpg"/>
    <hyperlink ref="B4052" r:id="rId4020" display="http://www.tovar19.ru/assets/images/items/27069ns.jpg"/>
    <hyperlink ref="B4053" r:id="rId4021" display="http://www.tovar19.ru/assets/images/items/7390xx.jpg"/>
    <hyperlink ref="B4054" r:id="rId4022" display="http://www.tovar19.ru/assets/images/items/37147sv.jpg"/>
    <hyperlink ref="B4055" r:id="rId4023" display="http://www.tovar19.ru/assets/images/items/9069sv.jpg"/>
    <hyperlink ref="B4056" r:id="rId4024" display="http://www.tovar19.ru/assets/images/items/27870ns.jpg"/>
    <hyperlink ref="B4057" r:id="rId4025" display="http://www.tovar19.ru/assets/images/items/38784sv.jpg"/>
    <hyperlink ref="B4058" r:id="rId4026" display="http://www.tovar19.ru/assets/images/items/71898sv.jpg"/>
    <hyperlink ref="B4059" r:id="rId4027" display="http://www.tovar19.ru/assets/images/items/7388xx.jpg"/>
    <hyperlink ref="B4060" r:id="rId4028" display="http://www.tovar19.ru/assets/images/items/451092ss.jpg"/>
    <hyperlink ref="B4061" r:id="rId4029" display="http://www.tovar19.ru/assets/images/items/13955sv.jpg"/>
    <hyperlink ref="B4062" r:id="rId4030" display="http://www.tovar19.ru/assets/images/items/600090ss.jpg"/>
    <hyperlink ref="B4063" r:id="rId4031" display="http://www.tovar19.ru/assets/images/items/601705ss.jpg"/>
    <hyperlink ref="B4064" r:id="rId4032" display="http://www.tovar19.ru/assets/images/items/193411rc.jpg"/>
    <hyperlink ref="B4065" r:id="rId4033" display="http://www.tovar19.ru/assets/images/items/231166ss.jpg"/>
    <hyperlink ref="B4066" r:id="rId4034" display="http://www.tovar19.ru/assets/images/items/230441ss.jpg"/>
    <hyperlink ref="B4067" r:id="rId4035" display="http://www.tovar19.ru/assets/images/items/109717rc.jpg"/>
    <hyperlink ref="B4068" r:id="rId4036" display="http://www.tovar19.ru/assets/images/items/070448rc.jpg"/>
    <hyperlink ref="B4069" r:id="rId4037" display="http://www.tovar19.ru/assets/images/items/027789rc.jpg"/>
    <hyperlink ref="B4070" r:id="rId4038" display="http://www.tovar19.ru/assets/images/items/1959ns.jpg"/>
    <hyperlink ref="B4071" r:id="rId4039" display="http://www.tovar19.ru/assets/images/items/028382rc.jpg"/>
    <hyperlink ref="B4072" r:id="rId4040" display="http://www.tovar19.ru/assets/images/items/230347ss.jpg"/>
    <hyperlink ref="B4073" r:id="rId4041" display="http://www.tovar19.ru/assets/images/items/231545ss.jpg"/>
    <hyperlink ref="B4074" r:id="rId4042" display="http://www.tovar19.ru/assets/images/items/kr32stamm.jpg"/>
    <hyperlink ref="B4075" r:id="rId4043" display="http://www.tovar19.ru/assets/images/items/152768rc.jpg"/>
    <hyperlink ref="B4076" r:id="rId4044" display="http://www.tovar19.ru/assets/images/items/620019ss.jpg"/>
    <hyperlink ref="B4077" r:id="rId4045" display="http://www.tovar19.ru/assets/images/items/620072ss.jpg"/>
    <hyperlink ref="B4078" r:id="rId4046" display="http://www.tovar19.ru/assets/images/items/620338ss.jpg"/>
    <hyperlink ref="B4079" r:id="rId4047" display="http://www.tovar19.ru/assets/images/items/620398ss.jpg"/>
    <hyperlink ref="B4080" r:id="rId4048" display="http://www.tovar19.ru/assets/images/items/620014ss.jpg"/>
    <hyperlink ref="B4081" r:id="rId4049" display="http://www.tovar19.ru/assets/images/items/600948ss.jpg"/>
    <hyperlink ref="B4082" r:id="rId4050" display="http://www.tovar19.ru/assets/images/items/320073ss.jpg"/>
    <hyperlink ref="B4083" r:id="rId4051" display="http://www.tovar19.ru/assets/images/items/620046ss.jpg"/>
    <hyperlink ref="B4084" r:id="rId4052" display="http://www.tovar19.ru/assets/images/items/620012ss.jpg"/>
    <hyperlink ref="B4085" r:id="rId4053" display="http://www.tovar19.ru/assets/images/items/620223ss.jpg"/>
    <hyperlink ref="B4086" r:id="rId4054" display="http://www.tovar19.ru/assets/images/items/620210ss.jpg"/>
    <hyperlink ref="B4087" r:id="rId4055" display="http://www.tovar19.ru/assets/images/items/620004ss.jpg"/>
    <hyperlink ref="B4088" r:id="rId4056" display="http://www.tovar19.ru/assets/images/items/620215ss.jpg"/>
    <hyperlink ref="B4089" r:id="rId4057" display="http://www.tovar19.ru/assets/images/items/620216ss.jpg"/>
    <hyperlink ref="B4090" r:id="rId4058" display="http://www.tovar19.ru/assets/images/items/620001ss.jpg"/>
    <hyperlink ref="B4091" r:id="rId4059" display="http://www.tovar19.ru/assets/images/items/620343ss.jpg"/>
    <hyperlink ref="B4092" r:id="rId4060" display="http://www.tovar19.ru/assets/images/items/450320ss.jpg"/>
    <hyperlink ref="B4093" r:id="rId4061" display="http://www.tovar19.ru/assets/images/items/450322ss.jpg"/>
    <hyperlink ref="B4094" r:id="rId4062" display="http://www.tovar19.ru/assets/images/items/166049rc.jpg"/>
    <hyperlink ref="B4095" r:id="rId4063" display="http://www.tovar19.ru/assets/images/items/450320ss.jpg"/>
    <hyperlink ref="B4096" r:id="rId4064" display="http://www.tovar19.ru/assets/images/items/179835rc.jpg"/>
    <hyperlink ref="B4097" r:id="rId4065" display="http://www.tovar19.ru/assets/images/items/451079ss.jpg"/>
    <hyperlink ref="B4098" r:id="rId4066" display="http://www.tovar19.ru/assets/images/items/451082ss.jpg"/>
    <hyperlink ref="B4099" r:id="rId4067" display="http://www.tovar19.ru/assets/images/items/450664ss.jpg"/>
    <hyperlink ref="B4100" r:id="rId4068" display="http://www.tovar19.ru/assets/images/items/450447ss.jpg"/>
    <hyperlink ref="B4101" r:id="rId4069" display="http://www.tovar19.ru/assets/images/items/451083ss.jpg"/>
    <hyperlink ref="B4102" r:id="rId4070" display="http://www.tovar19.ru/assets/images/items/450448ss.jpg"/>
    <hyperlink ref="B4103" r:id="rId4071" display="http://www.tovar19.ru/assets/images/items/151969rc.jpg"/>
    <hyperlink ref="B4104" r:id="rId4072" display="http://www.tovar19.ru/assets/images/items/151968rc.jpg"/>
    <hyperlink ref="B4105" r:id="rId4073" display="http://www.tovar19.ru/assets/images/items/183105sim.jpg"/>
    <hyperlink ref="B4106" r:id="rId4074" display="http://www.tovar19.ru/assets/images/items/230340ss.jpg"/>
    <hyperlink ref="B4107" r:id="rId4075" display="http://www.tovar19.ru/assets/images/items/154056rc.jpg"/>
    <hyperlink ref="B4108" r:id="rId4076" display="http://www.tovar19.ru/assets/images/items/71536sv.jpg"/>
    <hyperlink ref="B4109" r:id="rId4077" display="http://www.tovar19.ru/assets/images/items/450606ss.jpg"/>
    <hyperlink ref="B4110" r:id="rId4078" display="http://www.tovar19.ru/assets/images/items/149822rc.jpg"/>
    <hyperlink ref="B4111" r:id="rId4079" display="http://www.tovar19.ru/assets/images/items/158965rc.jpg"/>
    <hyperlink ref="B4112" r:id="rId4080" display="http://www.tovar19.ru/assets/images/items/54895sv.jpg"/>
    <hyperlink ref="B4113" r:id="rId4081" display="http://www.tovar19.ru/assets/images/items/450675ss.jpg"/>
    <hyperlink ref="B4114" r:id="rId4082" display="http://www.tovar19.ru/assets/images/items/0177xx.jpg"/>
    <hyperlink ref="B4115" r:id="rId4083" display="http://www.tovar19.ru/assets/images/items/23180sv.jpg"/>
    <hyperlink ref="B4116" r:id="rId4084" display="http://www.tovar19.ru/assets/images/items/440014ss.jpg"/>
    <hyperlink ref="B4117" r:id="rId4085" display="http://www.tovar19.ru/assets/images/items/440044ss.jpg"/>
    <hyperlink ref="B4118" r:id="rId4086" display="http://www.tovar19.ru/assets/images/items/223064ss.jpg"/>
    <hyperlink ref="B4119" r:id="rId4087" display="http://www.tovar19.ru/assets/images/items/004959rc.jpg"/>
    <hyperlink ref="B4120" r:id="rId4088" display="http://www.tovar19.ru/assets/images/items/c11617gt.jpg"/>
    <hyperlink ref="B4121" r:id="rId4089" display="http://www.tovar19.ru/assets/images/items/600855ss.jpg"/>
    <hyperlink ref="B4122" r:id="rId4090" display="http://www.tovar19.ru/assets/images/items/3150xx.jpg"/>
    <hyperlink ref="B4123" r:id="rId4091" display="http://www.tovar19.ru/assets/images/items/600180ss.jpg"/>
    <hyperlink ref="B4124" r:id="rId4092" display="http://www.tovar19.ru/assets/images/items/002123rc.jpg"/>
    <hyperlink ref="B4125" r:id="rId4093" display="http://www.tovar19.ru/assets/images/items/145082rc.jpg"/>
    <hyperlink ref="B4126" r:id="rId4094" display="http://www.tovar19.ru/assets/images/items/066720rc.jpg"/>
    <hyperlink ref="B4127" r:id="rId4095" display="http://www.tovar19.ru/assets/images/items/212005rc.jpg"/>
    <hyperlink ref="B4128" r:id="rId4096" display="http://www.tovar19.ru/assets/images/items/223122ss.jpg"/>
    <hyperlink ref="B4129" r:id="rId4097" display="http://www.tovar19.ru/assets/images/items/165845rc.jpg"/>
    <hyperlink ref="B4130" r:id="rId4098" display="http://www.tovar19.ru/assets/images/items/221108ss.jpg"/>
    <hyperlink ref="B4131" r:id="rId4099" display="http://www.tovar19.ru/assets/images/items/491330km.jpg"/>
    <hyperlink ref="B4132" r:id="rId4100" display="http://www.tovar19.ru/assets/images/items/002133rc.jpg"/>
    <hyperlink ref="B4133" r:id="rId4101" display="http://www.tovar19.ru/assets/images/items/6243iv.jpg"/>
    <hyperlink ref="B4134" r:id="rId4102" display="http://www.tovar19.ru/assets/images/items/220275ss.jpg"/>
    <hyperlink ref="B4135" r:id="rId4103" display="http://www.tovar19.ru/assets/images/items/80145cn.jpg"/>
    <hyperlink ref="B4136" r:id="rId4104" display="http://www.tovar19.ru/assets/images/items/440078ss.jpg"/>
    <hyperlink ref="B4137" r:id="rId4105" display="http://www.tovar19.ru/assets/images/items/205468rc.jpg"/>
    <hyperlink ref="B4138" r:id="rId4106" display="http://www.tovar19.ru/assets/images/items/371122km.jpg"/>
    <hyperlink ref="B4139" r:id="rId4107" display="http://www.tovar19.ru/assets/images/items/29295ns.jpg"/>
    <hyperlink ref="B4140" r:id="rId4108" display="http://www.tovar19.ru/assets/images/items/178142rc.jpg"/>
    <hyperlink ref="B4141" r:id="rId4109" display="http://www.tovar19.ru/assets/images/items/600567ss.jpg"/>
    <hyperlink ref="B4142" r:id="rId4110" display="http://www.tovar19.ru/assets/images/items/5703xx.jpg"/>
    <hyperlink ref="B4143" r:id="rId4111" display="http://www.tovar19.ru/assets/images/items/600424ss.jpg"/>
    <hyperlink ref="B4144" r:id="rId4112" display="http://www.tovar19.ru/assets/images/items/193097rc.jpg"/>
    <hyperlink ref="B4145" r:id="rId4113" display="http://www.tovar19.ru/assets/images/items/600021ss.jpg"/>
    <hyperlink ref="B4146" r:id="rId4114" display="http://www.tovar19.ru/assets/images/items/601348ss.jpg"/>
    <hyperlink ref="B4147" r:id="rId4115" display="http://www.tovar19.ru/assets/images/items/601207ss.jpg"/>
    <hyperlink ref="B4148" r:id="rId4116" display="http://www.tovar19.ru/assets/images/items/213143rc.jpg"/>
    <hyperlink ref="B4149" r:id="rId4117" display="http://www.tovar19.ru/assets/images/items/601386ss.jpg"/>
    <hyperlink ref="B4150" r:id="rId4118" display="http://www.tovar19.ru/assets/images/items/601390ss.jpg"/>
    <hyperlink ref="B4151" r:id="rId4119" display="http://www.tovar19.ru/assets/images/items/600430ss.jpg"/>
    <hyperlink ref="B4152" r:id="rId4120" display="http://www.tovar19.ru/assets/images/items/600262ss.jpg"/>
    <hyperlink ref="B4153" r:id="rId4121" display="http://www.tovar19.ru/assets/images/items/04359rt.jpg"/>
    <hyperlink ref="B4154" r:id="rId4122" display="http://www.tovar19.ru/assets/images/items/600516ss.jpg"/>
    <hyperlink ref="B4155" r:id="rId4123" display="http://www.tovar19.ru/assets/images/items/600866ss.jpg"/>
    <hyperlink ref="B4156" r:id="rId4124" display="http://www.tovar19.ru/assets/images/items/600870ss.jpg"/>
    <hyperlink ref="B4157" r:id="rId4125" display="http://www.tovar19.ru/assets/images/items/600008ss.jpg"/>
    <hyperlink ref="B4158" r:id="rId4126" display="http://www.tovar19.ru/assets/images/items/600872ss.jpg"/>
    <hyperlink ref="B4159" r:id="rId4127" display="http://www.tovar19.ru/assets/images/items/600873ss.jpg"/>
    <hyperlink ref="B4160" r:id="rId4128" display="http://www.tovar19.ru/assets/images/items/600009ss.jpg"/>
    <hyperlink ref="B4161" r:id="rId4129" display="http://www.tovar19.ru/assets/images/items/57602km.jpg"/>
    <hyperlink ref="B4162" r:id="rId4130" display="http://www.tovar19.ru/assets/images/items/32071ns.jpg"/>
    <hyperlink ref="B4163" r:id="rId4131" display="http://www.tovar19.ru/assets/images/items/32072ns.jpg"/>
    <hyperlink ref="B4164" r:id="rId4132" display="http://www.tovar19.ru/assets/images/items/067366rc.jpg"/>
    <hyperlink ref="B4165" r:id="rId4133" display="http://www.tovar19.ru/assets/images/items/071304rc.jpg"/>
    <hyperlink ref="B4166" r:id="rId4134" display="http://www.tovar19.ru/assets/images/items/600262ss.jpg"/>
    <hyperlink ref="B4167" r:id="rId4135" display="http://www.tovar19.ru/assets/images/items/32073ns.jpg"/>
    <hyperlink ref="B4168" r:id="rId4136" display="http://www.tovar19.ru/assets/images/items/32068ns.jpg"/>
    <hyperlink ref="B4169" r:id="rId4137" display="http://www.tovar19.ru/assets/images/items/068269rc.jpg"/>
    <hyperlink ref="B4170" r:id="rId4138" display="http://www.tovar19.ru/assets/images/items/600756ss.jpg"/>
    <hyperlink ref="B4171" r:id="rId4139" display="http://www.tovar19.ru/assets/images/items/600754ss.jpg"/>
    <hyperlink ref="B4172" r:id="rId4140" display="http://www.tovar19.ru/assets/images/items/600751ss.jpg"/>
    <hyperlink ref="B4173" r:id="rId4141" display="http://www.tovar19.ru/assets/images/items/177258rc.jpg"/>
    <hyperlink ref="B4174" r:id="rId4142" display="http://www.tovar19.ru/assets/images/items/601232ss.jpg"/>
    <hyperlink ref="B4175" r:id="rId4143" display="http://www.tovar19.ru/assets/images/items/600773ss.jpg"/>
    <hyperlink ref="B4176" r:id="rId4144" display="http://www.tovar19.ru/assets/images/items/600774ss.jpg"/>
    <hyperlink ref="B4177" r:id="rId4145" display="http://www.tovar19.ru/assets/images/items/600057ss.jpg"/>
    <hyperlink ref="B4178" r:id="rId4146" display="http://www.tovar19.ru/assets/images/items/600057ss.jpg"/>
    <hyperlink ref="B4179" r:id="rId4147" display="http://www.tovar19.ru/assets/images/items/510123ss.jpg"/>
    <hyperlink ref="B4180" r:id="rId4148" display="http://www.tovar19.ru/assets/images/items/125265ss.jpg"/>
    <hyperlink ref="B4181" r:id="rId4149" display="http://www.tovar19.ru/assets/images/items/601564ss.jpg"/>
    <hyperlink ref="B4182" r:id="rId4150" display="http://www.tovar19.ru/assets/images/items/601212ss.jpg"/>
    <hyperlink ref="B4183" r:id="rId4151" display="http://www.tovar19.ru/assets/images/items/601244ss.jpg"/>
    <hyperlink ref="B4184" r:id="rId4152" display="http://www.tovar19.ru/assets/images/items/113333km.jpg"/>
    <hyperlink ref="B4185" r:id="rId4153" display="http://www.tovar19.ru/assets/images/items/219401km.jpg"/>
    <hyperlink ref="B4186" r:id="rId4154" display="http://www.tovar19.ru/assets/images/items/125959ss.jpg"/>
    <hyperlink ref="B4187" r:id="rId4155" display="http://www.tovar19.ru/assets/images/items/600887ss.jpg"/>
    <hyperlink ref="B4188" r:id="rId4156" display="http://www.tovar19.ru/assets/images/items/151352rc.jpg"/>
    <hyperlink ref="B4189" r:id="rId4157" display="http://www.tovar19.ru/assets/images/items/125250ss.jpg"/>
    <hyperlink ref="B4190" r:id="rId4158" display="http://www.tovar19.ru/assets/images/items/99840km.jpg"/>
    <hyperlink ref="B4191" r:id="rId4159" display="http://www.tovar19.ru/assets/images/items/08261sm.jpg"/>
    <hyperlink ref="B4192" r:id="rId4160" display="http://www.tovar19.ru/assets/images/items/099835rc.jpg"/>
    <hyperlink ref="B4193" r:id="rId4161" display="http://www.tovar19.ru/assets/images/items/126554ss.jpg"/>
    <hyperlink ref="B4194" r:id="rId4162" display="http://www.tovar19.ru/assets/images/items/122814ss.jpg"/>
    <hyperlink ref="B4195" r:id="rId4163" display="http://www.tovar19.ru/assets/images/items/214165km.jpg"/>
    <hyperlink ref="B4196" r:id="rId4164" display="http://www.tovar19.ru/assets/images/items/125259ss.jpg"/>
    <hyperlink ref="B4197" r:id="rId4165" display="http://www.tovar19.ru/assets/images/items/125260ss.jpg"/>
    <hyperlink ref="B4198" r:id="rId4166" display="http://www.tovar19.ru/assets/images/items/123311ss.jpg"/>
    <hyperlink ref="B4199" r:id="rId4167" display="http://www.tovar19.ru/assets/images/items/10540iv.jpg"/>
    <hyperlink ref="B4200" r:id="rId4168" display="http://www.tovar19.ru/assets/images/items/600513ss.jpg"/>
    <hyperlink ref="B4201" r:id="rId4169" display="http://www.tovar19.ru/assets/images/items/600913ss.jpg"/>
    <hyperlink ref="B4202" r:id="rId4170" display="http://www.tovar19.ru/assets/images/items/153208rc.jpg"/>
    <hyperlink ref="B4203" r:id="rId4171" display="http://www.tovar19.ru/assets/images/items/123767ss.jpg"/>
    <hyperlink ref="B4204" r:id="rId4172" display="http://www.tovar19.ru/assets/images/items/5140iv.jpg"/>
    <hyperlink ref="B4205" r:id="rId4173" display="http://www.tovar19.ru/assets/images/items/245802km.jpg"/>
    <hyperlink ref="B4206" r:id="rId4174" display="http://www.tovar19.ru/assets/images/items/245804km.jpg"/>
    <hyperlink ref="B4207" r:id="rId4175" display="http://www.tovar19.ru/assets/images/items/331963km.jpg"/>
    <hyperlink ref="B4208" r:id="rId4176" display="http://www.tovar19.ru/assets/images/items/204002km.jpg"/>
    <hyperlink ref="B4209" r:id="rId4177" display="http://www.tovar19.ru/assets/images/items/601636ss.jpg"/>
    <hyperlink ref="B4210" r:id="rId4178" display="http://www.tovar19.ru/assets/images/items/176700rc.jpg"/>
    <hyperlink ref="B4211" r:id="rId4179" display="http://www.tovar19.ru/assets/images/items/176701rc.jpg"/>
    <hyperlink ref="B4212" r:id="rId4180" display="http://www.tovar19.ru/assets/images/items/600593ss.jpg"/>
    <hyperlink ref="B4213" r:id="rId4181" display="http://www.tovar19.ru/assets/images/items/600190ss.jpg"/>
    <hyperlink ref="B4214" r:id="rId4182" display="http://www.tovar19.ru/assets/images/items/600595ss.jpg"/>
    <hyperlink ref="B4215" r:id="rId4183" display="http://www.tovar19.ru/assets/images/items/600667ss.jpg"/>
    <hyperlink ref="B4216" r:id="rId4184" display="http://www.tovar19.ru/assets/images/items/602885ss.jpg"/>
    <hyperlink ref="B4217" r:id="rId4185" display="http://www.tovar19.ru/assets/images/items/602886ss.jpg"/>
    <hyperlink ref="B4218" r:id="rId4186" display="http://www.tovar19.ru/assets/images/items/600762ss.jpg"/>
    <hyperlink ref="B4219" r:id="rId4187" display="http://www.tovar19.ru/assets/images/items/601102ss.jpg"/>
    <hyperlink ref="B4220" r:id="rId4188" display="http://www.tovar19.ru/assets/images/items/144220rc.jpg"/>
    <hyperlink ref="B4221" r:id="rId4189" display="http://www.tovar19.ru/assets/images/items/600890ss.jpg"/>
    <hyperlink ref="B4222" r:id="rId4190" display="http://www.tovar19.ru/assets/images/items/600652ss.jpg"/>
    <hyperlink ref="B4223" r:id="rId4191" display="http://www.tovar19.ru/assets/images/items/601907ss.jpg"/>
    <hyperlink ref="B4224" r:id="rId4192" display="http://www.tovar19.ru/assets/images/items/600770ss.jpg"/>
    <hyperlink ref="B4225" r:id="rId4193" display="http://www.tovar19.ru/assets/images/items/601848ss.jpg"/>
    <hyperlink ref="B4226" r:id="rId4194" display="http://www.tovar19.ru/assets/images/items/600587ss.jpg"/>
    <hyperlink ref="B4227" r:id="rId4195" display="http://www.tovar19.ru/assets/images/items/601057ss.jpg"/>
    <hyperlink ref="B4228" r:id="rId4196" display="http://www.tovar19.ru/assets/images/items/600645ss.jpg"/>
    <hyperlink ref="B4229" r:id="rId4197" display="http://www.tovar19.ru/assets/images/items/123765ss.jpg"/>
    <hyperlink ref="B4230" r:id="rId4198" display="http://www.tovar19.ru/assets/images/items/600271ss.jpg"/>
    <hyperlink ref="B4231" r:id="rId4199" display="http://www.tovar19.ru/assets/images/items/600804ss.jpg"/>
    <hyperlink ref="B4232" r:id="rId4200" display="http://www.tovar19.ru/assets/images/items/600800ss.jpg"/>
    <hyperlink ref="B4233" r:id="rId4201" display="http://www.tovar19.ru/assets/images/items/600270ss.jpg"/>
    <hyperlink ref="B4234" r:id="rId4202" display="http://www.tovar19.ru/assets/images/items/600353ss.jpg"/>
    <hyperlink ref="B4235" r:id="rId4203" display="http://www.tovar19.ru/assets/images/items/600824ss.jpg"/>
    <hyperlink ref="B4236" r:id="rId4204" display="http://www.tovar19.ru/assets/images/items/125316ss.jpg"/>
    <hyperlink ref="B4237" r:id="rId4205" display="http://www.tovar19.ru/assets/images/items/110108rc.jpg"/>
    <hyperlink ref="B4238" r:id="rId4206" display="http://www.tovar19.ru/assets/images/items/126098ss.jpg"/>
    <hyperlink ref="B4239" r:id="rId4207" display="http://www.tovar19.ru/assets/images/items/126094ss.jpg"/>
    <hyperlink ref="B4240" r:id="rId4208" display="http://www.tovar19.ru/assets/images/items/126906ss.jpg"/>
    <hyperlink ref="B4241" r:id="rId4209" display="http://www.tovar19.ru/assets/images/items/125264ss.jpg"/>
    <hyperlink ref="B4242" r:id="rId4210" display="http://www.tovar19.ru/assets/images/items/610217ss.jpg"/>
    <hyperlink ref="B4243" r:id="rId4211" display="http://www.tovar19.ru/assets/images/items/600995ss.jpg"/>
    <hyperlink ref="B4244" r:id="rId4212" display="http://www.tovar19.ru/assets/images/items/125318ss.jpg"/>
    <hyperlink ref="B4245" r:id="rId4213" display="http://www.tovar19.ru/assets/images/items/600952ss.jpg"/>
    <hyperlink ref="B4246" r:id="rId4214" display="http://www.tovar19.ru/assets/images/items/601607ss.jpg"/>
    <hyperlink ref="B4247" r:id="rId4215" display="http://www.tovar19.ru/assets/images/items/600151ss.jpg"/>
    <hyperlink ref="B4248" r:id="rId4216" display="http://www.tovar19.ru/assets/images/items/602046ss.jpg"/>
    <hyperlink ref="B4249" r:id="rId4217" display="http://www.tovar19.ru/assets/images/items/601643.jpg"/>
    <hyperlink ref="B4250" r:id="rId4218" display="http://www.tovar19.ru/assets/images/items/600987ss.jpg"/>
    <hyperlink ref="B4251" r:id="rId4219" display="http://www.tovar19.ru/assets/images/items/600332ss.jpg"/>
    <hyperlink ref="B4252" r:id="rId4220" display="http://www.tovar19.ru/assets/images/items/600330ss.jpg"/>
    <hyperlink ref="B4253" r:id="rId4221" display="http://www.tovar19.ru/assets/images/items/600658ss.jpg"/>
    <hyperlink ref="B4254" r:id="rId4222" display="http://www.tovar19.ru/assets/images/items/153715rc.jpg"/>
    <hyperlink ref="B4255" r:id="rId4223" display="http://www.tovar19.ru/assets/images/items/601611ss.jpg"/>
    <hyperlink ref="B4256" r:id="rId4224" display="http://www.tovar19.ru/assets/images/items/601615ss.jpg"/>
    <hyperlink ref="B4257" r:id="rId4225" display="http://www.tovar19.ru/assets/images/items/600641ss.jpg"/>
    <hyperlink ref="B4258" r:id="rId4226" display="http://www.tovar19.ru/assets/images/items/600345ss.jpg"/>
    <hyperlink ref="B4259" r:id="rId4227" display="http://www.tovar19.ru/assets/images/items/600387ss.jpg"/>
    <hyperlink ref="B4260" r:id="rId4228" display="http://www.tovar19.ru/assets/images/items/373786km.jpg"/>
    <hyperlink ref="B4261" r:id="rId4229" display="http://www.tovar19.ru/assets/images/items/189976rc.jpg"/>
    <hyperlink ref="B4262" r:id="rId4230" display="http://www.tovar19.ru/assets/images/items/600073ss.jpg"/>
    <hyperlink ref="B4263" r:id="rId4231" display="http://www.tovar19.ru/assets/images/items/153848rc.jpg"/>
    <hyperlink ref="B4264" r:id="rId4232" display="http://www.tovar19.ru/assets/images/items/074279rc.jpg"/>
    <hyperlink ref="B4265" r:id="rId4233" display="http://www.tovar19.ru/assets/images/items/222801ss.jpg"/>
    <hyperlink ref="B4266" r:id="rId4234" display="http://www.tovar19.ru/assets/images/items/5245xx.jpg"/>
    <hyperlink ref="B4267" r:id="rId4235" display="http://www.tovar19.ru/assets/images/items/zdaasmars.jpg"/>
    <hyperlink ref="B4268" r:id="rId4236" display="http://www.tovar19.ru/assets/images/items/b12bb.jpg"/>
    <hyperlink ref="B4269" r:id="rId4237" display="http://www.tovar19.ru/assets/images/items/084.511mp.jpg"/>
    <hyperlink ref="B4270" r:id="rId4238" display="http://www.tovar19.ru/assets/images/items/084.513mp.jpg"/>
    <hyperlink ref="B4271" r:id="rId4239" display="http://www.tovar19.ru/assets/images/items/8228xx.jpg"/>
    <hyperlink ref="B4272" r:id="rId4240" display="http://www.tovar19.ru/assets/images/items/137369rc.jpg"/>
    <hyperlink ref="B4273" r:id="rId4241" display="http://www.tovar19.ru/assets/images/items/137370rc.jpg"/>
    <hyperlink ref="B4274" r:id="rId4242" display="http://www.tovar19.ru/assets/images/items/8226xx.jpg"/>
    <hyperlink ref="B4275" r:id="rId4243" display="http://www.tovar19.ru/assets/images/items/087.491mp.jpg"/>
    <hyperlink ref="B4276" r:id="rId4244" display="http://www.tovar19.ru/assets/images/items/122100ss.jpg"/>
    <hyperlink ref="B4277" r:id="rId4245" display="http://www.tovar19.ru/assets/images/items/165079rc.jpg"/>
    <hyperlink ref="B4278" r:id="rId4246" display="http://www.tovar19.ru/assets/images/items/1567953sim.jpg"/>
    <hyperlink ref="B4279" r:id="rId4247" display="http://www.tovar19.ru/assets/images/items/c32105gt.jpg"/>
    <hyperlink ref="B4280" r:id="rId4248" display="http://www.tovar19.ru/assets/images/items/68188ns.jpg"/>
    <hyperlink ref="B4281" r:id="rId4249" display="http://www.tovar19.ru/assets/images/items/1283xx.jpg"/>
    <hyperlink ref="B4282" r:id="rId4250" display="http://www.tovar19.ru/assets/images/items/1836iv.jpg"/>
    <hyperlink ref="B4283" r:id="rId4251" display="http://www.tovar19.ru/assets/images/items/70258ns.jpg"/>
    <hyperlink ref="B4284" r:id="rId4252" display="http://www.tovar19.ru/assets/images/items/1567956sim.jpg"/>
    <hyperlink ref="B4285" r:id="rId4253" display="http://www.tovar19.ru/assets/images/items/203702rc.jpg"/>
    <hyperlink ref="B4286" r:id="rId4254" display="http://www.tovar19.ru/assets/images/items/70065ns.jpg"/>
    <hyperlink ref="B4287" r:id="rId4255" display="http://www.tovar19.ru/assets/images/items/102364ss.jpg"/>
    <hyperlink ref="B4288" r:id="rId4256" display="http://www.tovar19.ru/assets/images/items/8233xx.jpg"/>
    <hyperlink ref="B4289" r:id="rId4257" display="http://www.tovar19.ru/assets/images/items/084.388mp.jpg"/>
    <hyperlink ref="B4290" r:id="rId4258" display="http://www.tovar19.ru/assets/images/items/1091465sim.jpg"/>
    <hyperlink ref="B4291" r:id="rId4259" display="http://www.tovar19.ru/assets/images/items/0.64.450ns.jpg"/>
    <hyperlink ref="B4292" r:id="rId4260" display="http://www.tovar19.ru/assets/images/items/0.070.104ns.jpg"/>
    <hyperlink ref="B4293" r:id="rId4261" display="http://www.tovar19.ru/assets/images/items/0.084.823ns.jpg"/>
    <hyperlink ref="B4294" r:id="rId4262" display="http://www.tovar19.ru/assets/images/items/1187st.jpg"/>
    <hyperlink ref="B4295" r:id="rId4263" display="http://www.tovar19.ru/assets/images/items/1549st.jpg"/>
    <hyperlink ref="B4296" r:id="rId4264" display="http://www.tovar19.ru/assets/images/items/3155st.jpg"/>
    <hyperlink ref="B4297" r:id="rId4265" display="http://www.tovar19.ru/assets/images/items/221852rc.jpg"/>
    <hyperlink ref="B4298" r:id="rId4266" display="http://www.tovar19.ru/assets/images/items/155990sim.jpg"/>
    <hyperlink ref="B4299" r:id="rId4267" display="http://www.tovar19.ru/assets/images/items/116226rc.jpg"/>
    <hyperlink ref="B4300" r:id="rId4268" display="http://www.tovar19.ru/assets/images/items/7498st.jpg"/>
    <hyperlink ref="B4301" r:id="rId4269" display="http://www.tovar19.ru/assets/images/items/3699ui.jpg"/>
    <hyperlink ref="B4302" r:id="rId4270" display="http://www.tovar19.ru/assets/images/items/3703ui.jpg"/>
    <hyperlink ref="B4303" r:id="rId4271" display="http://www.tovar19.ru/assets/images/items/15665ns.jpg"/>
    <hyperlink ref="B4304" r:id="rId4272" display="http://www.tovar19.ru/assets/images/items/122809ss.jpg"/>
    <hyperlink ref="B4305" r:id="rId4273" display="http://www.tovar19.ru/assets/images/items/01952iv.jpg"/>
    <hyperlink ref="B4306" r:id="rId4274" display="http://www.tovar19.ru/assets/images/items/157379rc.jpg"/>
    <hyperlink ref="B4307" r:id="rId4275" display="http://www.tovar19.ru/assets/images/items/154379rc.jpg"/>
    <hyperlink ref="B4308" r:id="rId4276" display="http://www.tovar19.ru/assets/images/items/04984iv.jpg"/>
    <hyperlink ref="B4309" r:id="rId4277" display="http://www.tovar19.ru/assets/images/items/164973rc.jpg"/>
    <hyperlink ref="B4310" r:id="rId4278" display="http://www.tovar19.ru/assets/images/items/110349rc.jpg"/>
    <hyperlink ref="B4311" r:id="rId4279" display="http://www.tovar19.ru/assets/images/items/43615sv.jpg"/>
    <hyperlink ref="B4312" r:id="rId4280" display="http://www.tovar19.ru/assets/images/items/1278797sim.jpg"/>
    <hyperlink ref="B4313" r:id="rId4281" display="http://www.tovar19.ru/assets/images/items/095440rc.jpg"/>
    <hyperlink ref="B4314" r:id="rId4282" display="http://www.tovar19.ru/assets/images/items/1397434sim.jpg"/>
    <hyperlink ref="B4315" r:id="rId4283" display="http://www.tovar19.ru/assets/images/items/387066km.jpg"/>
    <hyperlink ref="B4316" r:id="rId4284" display="http://www.tovar19.ru/assets/images/items/103748ss.jpg"/>
    <hyperlink ref="B4317" r:id="rId4285" display="http://www.tovar19.ru/assets/images/items/103743ss.jpg"/>
    <hyperlink ref="B4318" r:id="rId4286" display="http://www.tovar19.ru/assets/images/items/103770ss.jpg"/>
    <hyperlink ref="B4319" r:id="rId4287" display="http://www.tovar19.ru/assets/images/items/103769ss.jpg"/>
    <hyperlink ref="B4320" r:id="rId4288" display="http://www.tovar19.ru/assets/images/items/1319482sim.jpg"/>
    <hyperlink ref="B4321" r:id="rId4289" display="http://www.tovar19.ru/assets/images/items/1319486sim.jpg"/>
    <hyperlink ref="B4322" r:id="rId4290" display="http://www.tovar19.ru/assets/images/items/573852km.jpg"/>
    <hyperlink ref="B4323" r:id="rId4291" display="http://www.tovar19.ru/assets/images/items/125140ss.jpg"/>
    <hyperlink ref="B4324" r:id="rId4292" display="http://www.tovar19.ru/assets/images/items/0870xx.jpg"/>
    <hyperlink ref="B4325" r:id="rId4293" display="http://www.tovar19.ru/assets/images/items/088.796mp.jpg"/>
    <hyperlink ref="B4326" r:id="rId4294" display="http://www.tovar19.ru/assets/images/items/088.797mp.jpg"/>
    <hyperlink ref="B4327" r:id="rId4295" display="http://www.tovar19.ru/assets/images/items/088.805mp.jpg"/>
    <hyperlink ref="B4328" r:id="rId4296" display="http://www.tovar19.ru/assets/images/items/088.883mp.jpg"/>
    <hyperlink ref="B4329" r:id="rId4297" display="http://www.tovar19.ru/assets/images/items/51.77.016.backmp.jpg"/>
    <hyperlink ref="B4330" r:id="rId4298" display="http://www.tovar19.ru/assets/images/items/671673svb.jpg"/>
    <hyperlink ref="B4331" r:id="rId4299" display="http://www.tovar19.ru/assets/images/items/671680svb.jpg"/>
    <hyperlink ref="B4332" r:id="rId4300" display="http://www.tovar19.ru/assets/images/items/088.126mp.jpg"/>
    <hyperlink ref="B4333" r:id="rId4301" display="http://www.tovar19.ru/assets/images/items/001476rc.jpg"/>
    <hyperlink ref="B4334" r:id="rId4302" display="http://www.tovar19.ru/assets/images/items/162027rc.jpg"/>
    <hyperlink ref="B4335" r:id="rId4303" display="http://www.tovar19.ru/assets/images/items/8902iv.jpg"/>
    <hyperlink ref="B4336" r:id="rId4304" display="http://www.tovar19.ru/assets/images/items/162028rc.jpg"/>
    <hyperlink ref="B4337" r:id="rId4305" display="http://www.tovar19.ru/assets/images/items/210049ss.jpg"/>
    <hyperlink ref="B4338" r:id="rId4306" display="http://www.tovar19.ru/assets/images/items/11074ns.jpg"/>
    <hyperlink ref="B4339" r:id="rId4307" display="http://www.tovar19.ru/assets/images/items/7114ns.jpg"/>
    <hyperlink ref="B4340" r:id="rId4308" display="http://www.tovar19.ru/assets/images/items/0893xx.jpg"/>
    <hyperlink ref="B4341" r:id="rId4309" display="http://www.tovar19.ru/assets/images/items/027792rc.jpg"/>
    <hyperlink ref="B4342" r:id="rId4310" display="http://www.tovar19.ru/assets/images/items/210494ss.jpg"/>
    <hyperlink ref="B4343" r:id="rId4311" display="http://www.tovar19.ru/assets/images/items/210284rc.jpg"/>
    <hyperlink ref="B4344" r:id="rId4312" display="http://www.tovar19.ru/assets/images/items/210303ss.jpg"/>
    <hyperlink ref="B4345" r:id="rId4313" display="http://www.tovar19.ru/assets/images/items/84ns.jpg"/>
    <hyperlink ref="B4346" r:id="rId4314" display="http://www.tovar19.ru/assets/images/items/028389rc.jpg"/>
    <hyperlink ref="B4347" r:id="rId4315" display="http://www.tovar19.ru/assets/images/items/210270ss.jpg"/>
    <hyperlink ref="B4348" r:id="rId4316" display="http://www.tovar19.ru/assets/images/items/0902xx.jpg"/>
    <hyperlink ref="B4349" r:id="rId4317" display="http://www.tovar19.ru/assets/images/items/ln42stamm.jpg"/>
    <hyperlink ref="B4350" r:id="rId4318" display="http://www.tovar19.ru/assets/images/items/001534rc.jpg"/>
    <hyperlink ref="B4351" r:id="rId4319" display="http://www.tovar19.ru/assets/images/items/8316xx.jpg"/>
    <hyperlink ref="B4352" r:id="rId4320" display="http://www.tovar19.ru/assets/images/items/1603ns.jpg"/>
    <hyperlink ref="B4353" r:id="rId4321" display="http://www.tovar19.ru/assets/images/items/162030rc.jpg"/>
    <hyperlink ref="B4354" r:id="rId4322" display="http://www.tovar19.ru/assets/images/items/80241ns.jpg"/>
    <hyperlink ref="B4355" r:id="rId4323" display="http://www.tovar19.ru/assets/images/items/210311ss.jpg"/>
    <hyperlink ref="B4356" r:id="rId4324" display="http://www.tovar19.ru/assets/images/items/4741xx.jpg"/>
    <hyperlink ref="B4357" r:id="rId4325" display="http://www.tovar19.ru/assets/images/items/5696xx.jpg"/>
    <hyperlink ref="B4358" r:id="rId4326" display="http://www.tovar19.ru/assets/images/items/1620xx.jpg"/>
    <hyperlink ref="B4359" r:id="rId4327" display="http://www.tovar19.ru/assets/images/items/72901sv.jpg"/>
    <hyperlink ref="B4360" r:id="rId4328" display="http://www.tovar19.ru/assets/images/items/47924sv.jpg"/>
    <hyperlink ref="B4361" r:id="rId4329" display="http://www.tovar19.ru/assets/images/items/8017ui.jpg"/>
    <hyperlink ref="B4362" r:id="rId4330" display="http://www.tovar19.ru/assets/images/items/222649km.jpg"/>
    <hyperlink ref="B4363" r:id="rId4331" display="http://www.tovar19.ru/assets/images/items/44983ns.jpg"/>
    <hyperlink ref="B4364" r:id="rId4332" display="http://www.tovar19.ru/assets/images/items/210206ss.jpg"/>
    <hyperlink ref="B4365" r:id="rId4333" display="http://www.tovar19.ru/assets/images/items/210439ss.jpg"/>
    <hyperlink ref="B4366" r:id="rId4334" display="http://www.tovar19.ru/assets/images/items/001476rc.jpg"/>
    <hyperlink ref="B4367" r:id="rId4335" display="http://www.tovar19.ru/assets/images/items/17933ns.jpg"/>
    <hyperlink ref="B4368" r:id="rId4336" display="http://www.tovar19.ru/assets/images/items/3277ns.jpg"/>
    <hyperlink ref="B4369" r:id="rId4337" display="http://www.tovar19.ru/assets/images/items/004141rc.jpg"/>
    <hyperlink ref="B4370" r:id="rId4338" display="http://www.tovar19.ru/assets/images/items/210293ss.jpg"/>
    <hyperlink ref="B4371" r:id="rId4339" display="http://www.tovar19.ru/assets/images/items/028399rc.jpg"/>
    <hyperlink ref="B4372" r:id="rId4340" display="http://www.tovar19.ru/assets/images/items/80728cn.jpg"/>
    <hyperlink ref="B4373" r:id="rId4341" display="http://www.tovar19.ru/assets/images/items/004249rc.jpg"/>
    <hyperlink ref="B4374" r:id="rId4342" display="http://www.tovar19.ru/assets/images/items/00002563.jpg"/>
    <hyperlink ref="B4375" r:id="rId4343" display="http://www.tovar19.ru/assets/images/items/210478ss.jpg"/>
    <hyperlink ref="B4376" r:id="rId4344" display="http://www.tovar19.ru/assets/images/items/1879sv.jpg"/>
    <hyperlink ref="B4377" r:id="rId4345" display="http://www.tovar19.ru/assets/images/items/35750sv.jpg"/>
    <hyperlink ref="B4378" r:id="rId4346" display="http://www.tovar19.ru/assets/images/items/743936sim.jpg"/>
    <hyperlink ref="B4379" r:id="rId4347" display="http://www.tovar19.ru/assets/images/items/087.437mp.jpg"/>
    <hyperlink ref="B4380" r:id="rId4348" display="http://www.tovar19.ru/assets/images/items/610565ss.jpg"/>
    <hyperlink ref="B4381" r:id="rId4349" display="http://www.tovar19.ru/assets/images/items/1060093sim.jpg"/>
    <hyperlink ref="B4382" r:id="rId4350" display="http://www.tovar19.ru/assets/images/items/1060069sim.jpg"/>
    <hyperlink ref="B4383" r:id="rId4351" display="http://www.tovar19.ru/assets/images/items/762539sim.jpg"/>
    <hyperlink ref="B4384" r:id="rId4352" display="http://www.tovar19.ru/assets/images/items/041.720mp.jpg"/>
    <hyperlink ref="B4385" r:id="rId4353" display="http://www.tovar19.ru/assets/images/items/334376km.jpg"/>
    <hyperlink ref="B4386" r:id="rId4354" display="http://www.tovar19.ru/assets/images/items/334378km.jpg"/>
    <hyperlink ref="B4387" r:id="rId4355" display="http://www.tovar19.ru/assets/images/items/334379km.jpg"/>
    <hyperlink ref="B4388" r:id="rId4356" display="http://www.tovar19.ru/assets/images/items/125517ss.jpg"/>
    <hyperlink ref="B4389" r:id="rId4357" display="http://www.tovar19.ru/assets/images/items/33390ns.jpg"/>
    <hyperlink ref="B4390" r:id="rId4358" display="http://www.tovar19.ru/assets/images/items/85244cm.jpg"/>
    <hyperlink ref="B4391" r:id="rId4359" display="http://www.tovar19.ru/assets/images/items/36828ns.jpg"/>
    <hyperlink ref="B4392" r:id="rId4360" display="http://www.tovar19.ru/assets/images/items/088.415mp.jpg"/>
    <hyperlink ref="B4393" r:id="rId4361" display="http://www.tovar19.ru/assets/images/items/088.869mp.jpg"/>
    <hyperlink ref="B4394" r:id="rId4362" display="http://www.tovar19.ru/assets/images/items/088.802mp.jpg"/>
    <hyperlink ref="B4395" r:id="rId4363" display="http://www.tovar19.ru/assets/images/items/088.868mp.jpg"/>
    <hyperlink ref="B4396" r:id="rId4364" display="http://www.tovar19.ru/assets/images/items/01919iv.jpg"/>
    <hyperlink ref="B4397" r:id="rId4365" display="http://www.tovar19.ru/assets/images/items/088.834mp.jpg"/>
    <hyperlink ref="B4398" r:id="rId4366" display="http://www.tovar19.ru/assets/images/items/088.867mp.jpg"/>
    <hyperlink ref="B4399" r:id="rId4367" display="http://www.tovar19.ru/assets/images/items/088.865mp.jpg"/>
    <hyperlink ref="B4400" r:id="rId4368" display="http://www.tovar19.ru/assets/images/items/088.463mp.jpg"/>
    <hyperlink ref="B4401" r:id="rId4369" display="http://www.tovar19.ru/assets/images/items/088.842mp.jpg"/>
    <hyperlink ref="B4402" r:id="rId4370" display="http://www.tovar19.ru/assets/images/items/088.821mp.jpg"/>
    <hyperlink ref="B4403" r:id="rId4371" display="http://www.tovar19.ru/assets/images/items/088.117mp.jpg"/>
    <hyperlink ref="B4404" r:id="rId4372" display="http://www.tovar19.ru/assets/images/items/77138ns.jpg"/>
    <hyperlink ref="B4405" r:id="rId4373" display="http://www.tovar19.ru/assets/images/items/927sv.jpg"/>
    <hyperlink ref="B4406" r:id="rId4374" display="http://www.tovar19.ru/assets/images/items/27715ns.jpg"/>
    <hyperlink ref="B4407" r:id="rId4375" display="http://www.tovar19.ru/assets/images/items/223486ss.jpg"/>
    <hyperlink ref="B4408" r:id="rId4376" display="http://www.tovar19.ru/assets/images/items/222241ss.jpg"/>
    <hyperlink ref="B4409" r:id="rId4377" display="http://www.tovar19.ru/assets/images/items/224837ss.jpg"/>
    <hyperlink ref="B4410" r:id="rId4378" display="http://www.tovar19.ru/assets/images/items/162421rc.jpg"/>
    <hyperlink ref="B4411" r:id="rId4379" display="http://www.tovar19.ru/assets/images/items/210990rc.jpg"/>
    <hyperlink ref="B4412" r:id="rId4380" display="http://www.tovar19.ru/assets/images/items/27714ns.jpg"/>
    <hyperlink ref="B4413" r:id="rId4381" display="http://www.tovar19.ru/assets/images/items/222242ss.jpg"/>
    <hyperlink ref="B4414" r:id="rId4382" display="http://www.tovar19.ru/assets/images/items/225416ss.jpg"/>
    <hyperlink ref="B4415" r:id="rId4383" display="http://www.tovar19.ru/assets/images/items/7099xx.jpg"/>
    <hyperlink ref="B4416" r:id="rId4384" display="http://www.tovar19.ru/assets/images/items/162422rc.jpg"/>
    <hyperlink ref="B4417" r:id="rId4385" display="http://www.tovar19.ru/assets/images/items/162420rc.jpg"/>
    <hyperlink ref="B4418" r:id="rId4386" display="http://www.tovar19.ru/assets/images/items/162411rc.jpg"/>
    <hyperlink ref="B4419" r:id="rId4387" display="http://www.tovar19.ru/assets/images/items/174772rc.jpg"/>
    <hyperlink ref="B4420" r:id="rId4388" display="http://www.tovar19.ru/assets/images/items/215726rc.jpg"/>
    <hyperlink ref="B4421" r:id="rId4389" display="http://www.tovar19.ru/assets/images/items/221562ss.jpg"/>
    <hyperlink ref="B4422" r:id="rId4390" display="http://www.tovar19.ru/assets/images/items/131737rc.jpg"/>
    <hyperlink ref="B4423" r:id="rId4391" display="http://www.tovar19.ru/assets/images/items/224843ss.jpg"/>
    <hyperlink ref="B4424" r:id="rId4392" display="http://www.tovar19.ru/assets/images/items/162409rc.jpg"/>
    <hyperlink ref="B4425" r:id="rId4393" display="http://www.tovar19.ru/assets/images/items/133402km.jpg"/>
    <hyperlink ref="B4426" r:id="rId4394" display="http://www.tovar19.ru/assets/images/items/224844ss.jpg"/>
    <hyperlink ref="B4427" r:id="rId4395" display="http://www.tovar19.ru/assets/images/items/215727rc.jpg"/>
    <hyperlink ref="B4428" r:id="rId4396" display="http://www.tovar19.ru/assets/images/items/79530ns.jpg"/>
    <hyperlink ref="B4429" r:id="rId4397" display="http://www.tovar19.ru/assets/images/items/1093529sim.jpg"/>
    <hyperlink ref="B4430" r:id="rId4398" display="http://www.tovar19.ru/assets/images/items/221564ss.jpg"/>
    <hyperlink ref="B4431" r:id="rId4399" display="http://www.tovar19.ru/assets/images/items/74189sv.jpg"/>
    <hyperlink ref="B4432" r:id="rId4400" display="http://www.tovar19.ru/assets/images/items/436407km.jpg"/>
    <hyperlink ref="B4433" r:id="rId4401" display="http://www.tovar19.ru/assets/images/items/223181ss.jpg"/>
    <hyperlink ref="B4434" r:id="rId4402" display="http://www.tovar19.ru/assets/images/items/174769rc.jpg"/>
    <hyperlink ref="B4435" r:id="rId4403" display="http://www.tovar19.ru/assets/images/items/223076ss.jpg"/>
    <hyperlink ref="B4436" r:id="rId4404" display="http://www.tovar19.ru/assets/images/items/223429ss.jpg"/>
    <hyperlink ref="B4437" r:id="rId4405" display="http://www.tovar19.ru/assets/images/items/162405rc.jpg"/>
    <hyperlink ref="B4438" r:id="rId4406" display="http://www.tovar19.ru/assets/images/items/339668km.jpg"/>
    <hyperlink ref="B4439" r:id="rId4407" display="http://www.tovar19.ru/assets/images/items/162415rc.jpg"/>
    <hyperlink ref="B4440" r:id="rId4408" display="http://www.tovar19.ru/assets/images/items/186139rc.jpg"/>
    <hyperlink ref="B4441" r:id="rId4409" display="http://www.tovar19.ru/assets/images/items/215049rc.jpg"/>
    <hyperlink ref="B4442" r:id="rId4410" display="http://www.tovar19.ru/assets/images/items/222997ss.jpg"/>
    <hyperlink ref="B4443" r:id="rId4411" display="http://www.tovar19.ru/assets/images/items/224317ss.jpg"/>
    <hyperlink ref="B4444" r:id="rId4412" display="http://www.tovar19.ru/assets/images/items/024965rc.jpg"/>
    <hyperlink ref="B4445" r:id="rId4413" display="http://www.tovar19.ru/assets/images/items/219958rc.jpg"/>
    <hyperlink ref="B4446" r:id="rId4414" display="http://www.tovar19.ru/assets/images/items/024966rc.jpg"/>
    <hyperlink ref="B4447" r:id="rId4415" display="http://www.tovar19.ru/assets/images/items/1131xx.jpg"/>
    <hyperlink ref="B4448" r:id="rId4416" display="http://www.tovar19.ru/assets/images/items/56337sv.jpg"/>
    <hyperlink ref="B4449" r:id="rId4417" display="http://www.tovar19.ru/assets/images/items/660240ss.jpg"/>
    <hyperlink ref="B4450" r:id="rId4418" display="http://www.tovar19.ru/assets/images/items/660217ss.jpg"/>
    <hyperlink ref="B4451" r:id="rId4419" display="http://www.tovar19.ru/assets/images/items/63776sv.jpg"/>
    <hyperlink ref="B4452" r:id="rId4420" display="http://www.tovar19.ru/assets/images/items/63777sv.jpg"/>
    <hyperlink ref="B4453" r:id="rId4421" display="http://www.tovar19.ru/assets/images/items/103706ss.jpg"/>
    <hyperlink ref="B4454" r:id="rId4422" display="http://www.tovar19.ru/assets/images/items/103705ss.jpg"/>
    <hyperlink ref="B4455" r:id="rId4423" display="http://www.tovar19.ru/assets/images/items/225654ss.jpg"/>
    <hyperlink ref="B4456" r:id="rId4424" display="http://www.tovar19.ru/assets/images/items/103709ss.jpg"/>
    <hyperlink ref="B4457" r:id="rId4425" display="http://www.tovar19.ru/assets/images/items/1383548sim.jpg"/>
    <hyperlink ref="B4458" r:id="rId4426" display="http://www.tovar19.ru/assets/images/items/105853ns.jpg"/>
    <hyperlink ref="B4459" r:id="rId4427" display="http://www.tovar19.ru/assets/images/items/09651iv.jpg"/>
    <hyperlink ref="B4460" r:id="rId4428" display="http://www.tovar19.ru/assets/images/items/09652iv.jpg"/>
    <hyperlink ref="B4461" r:id="rId4429" display="http://www.tovar19.ru/assets/images/items/21100km.jpg"/>
    <hyperlink ref="B4462" r:id="rId4430" display="http://www.tovar19.ru/assets/images/items/51131sv.jpg"/>
    <hyperlink ref="B4463" r:id="rId4431" display="http://www.tovar19.ru/assets/images/items/85309cm.jpg"/>
    <hyperlink ref="B4464" r:id="rId4432" display="http://www.tovar19.ru/assets/images/items/224135ss.jpg"/>
    <hyperlink ref="B4465" r:id="rId4433" display="http://www.tovar19.ru/assets/images/items/224040ss.jpg"/>
    <hyperlink ref="B4466" r:id="rId4434" display="http://www.tovar19.ru/assets/images/items/224039ss.jpg"/>
    <hyperlink ref="B4467" r:id="rId4435" display="http://www.tovar19.ru/assets/images/items/224036ss.jpg"/>
    <hyperlink ref="B4468" r:id="rId4436" display="http://www.tovar19.ru/assets/images/items/84843cm.jpg"/>
    <hyperlink ref="B4469" r:id="rId4437" display="http://www.tovar19.ru/assets/images/items/223810ss.jpg"/>
    <hyperlink ref="B4470" r:id="rId4438" display="http://www.tovar19.ru/assets/images/items/28660ns.jpg"/>
    <hyperlink ref="B4471" r:id="rId4439" display="http://www.tovar19.ru/assets/images/items/72964sv.jpg"/>
    <hyperlink ref="B4472" r:id="rId4440" display="http://www.tovar19.ru/assets/images/items/72968sv.jpg"/>
    <hyperlink ref="B4473" r:id="rId4441" display="http://www.tovar19.ru/assets/images/items/76325sv.jpg"/>
    <hyperlink ref="B4474" r:id="rId4442" display="http://www.tovar19.ru/assets/images/items/807sv.jpg"/>
    <hyperlink ref="B4475" r:id="rId4443" display="http://www.tovar19.ru/assets/images/items/103778ss.jpg"/>
    <hyperlink ref="B4476" r:id="rId4444" display="http://www.tovar19.ru/assets/images/items/103779ss.jpg"/>
    <hyperlink ref="B4477" r:id="rId4445" display="http://www.tovar19.ru/assets/images/items/103780ss.jpg"/>
    <hyperlink ref="B4478" r:id="rId4446" display="http://www.tovar19.ru/assets/images/items/084803rc.jpg"/>
    <hyperlink ref="B4479" r:id="rId4447" display="http://www.tovar19.ru/assets/images/items/078406rc.jpg"/>
    <hyperlink ref="B4480" r:id="rId4448" display="http://www.tovar19.ru/assets/images/items/231147ss.jpg"/>
    <hyperlink ref="B4481" r:id="rId4449" display="http://www.tovar19.ru/assets/images/items/082435rc.jpg"/>
    <hyperlink ref="B4482" r:id="rId4450" display="http://www.tovar19.ru/assets/images/items/7497st.jpg"/>
    <hyperlink ref="B4483" r:id="rId4451" display="http://www.tovar19.ru/assets/images/items/042.022mp.jpg"/>
    <hyperlink ref="B4484" r:id="rId4452" display="http://www.tovar19.ru/assets/images/items/042.023mp.jpg"/>
    <hyperlink ref="B4485" r:id="rId4453" display="http://www.tovar19.ru/assets/images/items/042.027mp.jpg"/>
    <hyperlink ref="B4486" r:id="rId4454" display="http://www.tovar19.ru/assets/images/items/042.028mp.jpg"/>
    <hyperlink ref="B4487" r:id="rId4455" display="http://www.tovar19.ru/assets/images/items/041.825mp.jpg"/>
    <hyperlink ref="B4488" r:id="rId4456" display="http://www.tovar19.ru/assets/images/items/126558ss.jpg"/>
    <hyperlink ref="B4489" r:id="rId4457" display="http://www.tovar19.ru/assets/images/items/042.020mp.jpg"/>
    <hyperlink ref="B4490" r:id="rId4458" display="http://www.tovar19.ru/assets/images/items/042.021mp.jpg"/>
    <hyperlink ref="B4491" r:id="rId4459" display="http://www.tovar19.ru/assets/images/items/042.024mp.jpg"/>
    <hyperlink ref="B4492" r:id="rId4460" display="http://www.tovar19.ru/assets/images/items/042.025mp.jpg"/>
    <hyperlink ref="B4493" r:id="rId4461" display="http://www.tovar19.ru/assets/images/items/042.026mp.jpg"/>
    <hyperlink ref="B4494" r:id="rId4462" display="http://www.tovar19.ru/assets/images/items/042.029mp.jpg"/>
    <hyperlink ref="B4495" r:id="rId4463" display="http://www.tovar19.ru/assets/images/items/042.030mp.jpg"/>
    <hyperlink ref="B4496" r:id="rId4464" display="http://www.tovar19.ru/assets/images/items/5693xx.jpg"/>
    <hyperlink ref="B4497" r:id="rId4465" display="http://www.tovar19.ru/assets/images/items/084.484mp.jpg"/>
    <hyperlink ref="B4498" r:id="rId4466" display="http://www.tovar19.ru/assets/images/items/086.012mp.jpg"/>
    <hyperlink ref="B4499" r:id="rId4467" display="http://www.tovar19.ru/assets/images/items/48.983.00mo.jpg"/>
    <hyperlink ref="B4500" r:id="rId4468" display="http://www.tovar19.ru/assets/images/items/48.986.00mo.jpg"/>
    <hyperlink ref="B4501" r:id="rId4469" display="http://www.tovar19.ru/assets/images/items/1459482sim.jpg"/>
    <hyperlink ref="B4502" r:id="rId4470" display="http://www.tovar19.ru/assets/images/items/121252ss.jpg"/>
    <hyperlink ref="B4503" r:id="rId4471" display="http://www.tovar19.ru/assets/images/items/1192iv.jpg"/>
    <hyperlink ref="B4504" r:id="rId4472" display="http://www.tovar19.ru/assets/images/items/225664ss.jpg"/>
    <hyperlink ref="B4505" r:id="rId4473" display="http://www.tovar19.ru/assets/images/items/201209rc.jpg"/>
    <hyperlink ref="B4506" r:id="rId4474" display="http://www.tovar19.ru/assets/images/items/185327rc.jpg"/>
    <hyperlink ref="B4507" r:id="rId4475" display="http://www.tovar19.ru/assets/images/items/224779ss.jpg"/>
    <hyperlink ref="B4508" r:id="rId4476" display="http://www.tovar19.ru/assets/images/items/224711ss.jpg"/>
    <hyperlink ref="B4509" r:id="rId4477" display="http://www.tovar19.ru/assets/images/items/1589622sim.jpg"/>
    <hyperlink ref="B4510" r:id="rId4478" display="http://www.tovar19.ru/assets/images/items/520658km.jpg"/>
    <hyperlink ref="B4511" r:id="rId4479" display="http://www.tovar19.ru/assets/images/items/225556ss.jpg"/>
    <hyperlink ref="B4512" r:id="rId4480" display="http://www.tovar19.ru/assets/images/items/225327ss.jpg"/>
    <hyperlink ref="B4513" r:id="rId4481" display="http://www.tovar19.ru/assets/images/items/225559ss.jpg"/>
    <hyperlink ref="B4514" r:id="rId4482" display="http://www.tovar19.ru/assets/images/items/225315ss.jpg"/>
    <hyperlink ref="B4515" r:id="rId4483" display="http://www.tovar19.ru/assets/images/items/225560ss.jpg"/>
    <hyperlink ref="B4516" r:id="rId4484" display="http://www.tovar19.ru/assets/images/items/225425ss.jpg"/>
    <hyperlink ref="B4517" r:id="rId4485" display="http://www.tovar19.ru/assets/images/items/224271ss.jpg"/>
    <hyperlink ref="B4518" r:id="rId4486" display="http://www.tovar19.ru/assets/images/items/225324ss.jpg"/>
    <hyperlink ref="B4519" r:id="rId4487" display="http://www.tovar19.ru/assets/images/items/1470780sim.jpg"/>
    <hyperlink ref="B4520" r:id="rId4488" display="http://www.tovar19.ru/assets/images/items/547891km.jpg"/>
    <hyperlink ref="B4521" r:id="rId4489" display="http://www.tovar19.ru/assets/images/items/75221sv.jpg"/>
    <hyperlink ref="B4522" r:id="rId4490" display="http://www.tovar19.ru/assets/images/items/75777sv.jpg"/>
    <hyperlink ref="B4523" r:id="rId4491" display="http://www.tovar19.ru/assets/images/items/567723km.jpg"/>
    <hyperlink ref="B4524" r:id="rId4492" display="http://www.tovar19.ru/assets/images/items/76340sv.jpg"/>
    <hyperlink ref="B4525" r:id="rId4493" display="http://www.tovar19.ru/assets/images/items/79288sv.jpg"/>
    <hyperlink ref="B4526" r:id="rId4494" display="http://www.tovar19.ru/assets/images/items/185310rc.jpg"/>
    <hyperlink ref="B4527" r:id="rId4495" display="http://www.tovar19.ru/assets/images/items/224446ss.jpg"/>
    <hyperlink ref="B4528" r:id="rId4496" display="http://www.tovar19.ru/assets/images/items/438948km.jpg"/>
    <hyperlink ref="B4529" r:id="rId4497" display="http://www.tovar19.ru/assets/images/items/224457ss.jpg"/>
    <hyperlink ref="B4530" r:id="rId4498" display="http://www.tovar19.ru/assets/images/items/1589628sim.jpg"/>
    <hyperlink ref="B4531" r:id="rId4499" display="http://www.tovar19.ru/assets/images/items/657240sim.jpg"/>
    <hyperlink ref="B4532" r:id="rId4500" display="http://www.tovar19.ru/assets/images/items/224747ss.jpg"/>
    <hyperlink ref="B4533" r:id="rId4501" display="http://www.tovar19.ru/assets/images/items/225538ss.jpg"/>
    <hyperlink ref="B4534" r:id="rId4502" display="http://www.tovar19.ru/assets/images/items/224212ss.jpg"/>
    <hyperlink ref="B4535" r:id="rId4503" display="http://www.tovar19.ru/assets/images/items/225561ss.jpg"/>
    <hyperlink ref="B4536" r:id="rId4504" display="http://www.tovar19.ru/assets/images/items/225340ss.jpg"/>
    <hyperlink ref="B4537" r:id="rId4505" display="http://www.tovar19.ru/assets/images/items/225558ss.jpg"/>
    <hyperlink ref="B4538" r:id="rId4506" display="http://www.tovar19.ru/assets/images/items/224708ss.jpg"/>
    <hyperlink ref="B4539" r:id="rId4507" display="http://www.tovar19.ru/assets/images/items/224732ss.jpg"/>
    <hyperlink ref="B4540" r:id="rId4508" display="http://www.tovar19.ru/assets/images/items/223698ss.jpg"/>
    <hyperlink ref="B4541" r:id="rId4509" display="http://www.tovar19.ru/assets/images/items/224210ss.jpg"/>
    <hyperlink ref="B4542" r:id="rId4510" display="http://www.tovar19.ru/assets/images/items/224393ss.jpg"/>
    <hyperlink ref="B4543" r:id="rId4511" display="http://www.tovar19.ru/assets/images/items/224656ss.jpg"/>
    <hyperlink ref="B4544" r:id="rId4512" display="http://www.tovar19.ru/assets/images/items/224658ss.jpg"/>
    <hyperlink ref="B4545" r:id="rId4513" display="http://www.tovar19.ru/assets/images/items/223646ss.jpg"/>
    <hyperlink ref="B4546" r:id="rId4514" display="http://www.tovar19.ru/assets/images/items/224665ss.jpg"/>
    <hyperlink ref="B4547" r:id="rId4515" display="http://www.tovar19.ru/assets/images/items/223636ss.jpg"/>
    <hyperlink ref="B4548" r:id="rId4516" display="http://www.tovar19.ru/assets/images/items/224733ss.jpg"/>
    <hyperlink ref="B4549" r:id="rId4517" display="http://www.tovar19.ru/assets/images/items/224664ss.jpg"/>
    <hyperlink ref="B4550" r:id="rId4518" display="http://www.tovar19.ru/assets/images/items/223649ss.jpg"/>
    <hyperlink ref="B4551" r:id="rId4519" display="http://www.tovar19.ru/assets/images/items/165339rc.jpg"/>
    <hyperlink ref="B4552" r:id="rId4520" display="http://www.tovar19.ru/assets/images/items/225354ss.jpg"/>
    <hyperlink ref="B4553" r:id="rId4521" display="http://www.tovar19.ru/assets/images/items/224176ss.jpg"/>
    <hyperlink ref="B4554" r:id="rId4522" display="http://www.tovar19.ru/assets/images/items/547887km.jpg"/>
    <hyperlink ref="B4555" r:id="rId4523" display="http://www.tovar19.ru/assets/images/items/225564ss.jpg"/>
    <hyperlink ref="B4556" r:id="rId4524" display="http://www.tovar19.ru/assets/images/items/225368ss.jpg"/>
    <hyperlink ref="B4557" r:id="rId4525" display="http://www.tovar19.ru/assets/images/items/225519ss.jpg"/>
    <hyperlink ref="B4558" r:id="rId4526" display="http://www.tovar19.ru/assets/images/items/1507408sim.jpg"/>
    <hyperlink ref="B4559" r:id="rId4527" display="http://www.tovar19.ru/assets/images/items/225379ss.jpg"/>
    <hyperlink ref="B4560" r:id="rId4528" display="http://www.tovar19.ru/assets/images/items/225380ss.jpg"/>
    <hyperlink ref="B4561" r:id="rId4529" display="http://www.tovar19.ru/assets/images/items/224377ss.jpg"/>
    <hyperlink ref="B4562" r:id="rId4530" display="http://www.tovar19.ru/assets/images/items/84592cm.jpg"/>
    <hyperlink ref="B4563" r:id="rId4531" display="http://www.tovar19.ru/assets/images/items/222229ss.jpg"/>
    <hyperlink ref="B4564" r:id="rId4532" display="http://www.tovar19.ru/assets/images/items/101418ss.jpg"/>
    <hyperlink ref="B4565" r:id="rId4533" display="http://www.tovar19.ru/assets/images/items/86575sv.jpg"/>
    <hyperlink ref="B4566" r:id="rId4534" display="http://www.tovar19.ru/assets/images/items/86574sv.jpg"/>
    <hyperlink ref="B4567" r:id="rId4535" display="http://www.tovar19.ru/assets/images/items/223679ss.jpg"/>
    <hyperlink ref="B4568" r:id="rId4536" display="http://www.tovar19.ru/assets/images/items/53254sv.jpg"/>
    <hyperlink ref="B4569" r:id="rId4537" display="http://www.tovar19.ru/assets/images/items/201642rc.jpg"/>
    <hyperlink ref="B4570" r:id="rId4538" display="http://www.tovar19.ru/assets/images/items/131004rc.jpg"/>
    <hyperlink ref="B4571" r:id="rId4539" display="http://www.tovar19.ru/assets/images/items/069449rc.jpg"/>
    <hyperlink ref="B4572" r:id="rId4540" display="http://www.tovar19.ru/assets/images/items/220005ss.jpg"/>
    <hyperlink ref="B4573" r:id="rId4541" display="http://www.tovar19.ru/assets/images/items/220006ss.jpg"/>
    <hyperlink ref="B4574" r:id="rId4542" display="http://www.tovar19.ru/assets/images/items/223195ss.jpg"/>
    <hyperlink ref="B4575" r:id="rId4543" display="http://www.tovar19.ru/assets/images/items/5779ns.jpg"/>
    <hyperlink ref="B4576" r:id="rId4544" display="http://www.tovar19.ru/assets/images/items/5543xx.jpg"/>
    <hyperlink ref="B4577" r:id="rId4545" display="http://www.tovar19.ru/assets/images/items/210081ss.jpg"/>
    <hyperlink ref="B4578" r:id="rId4546" display="http://www.tovar19.ru/assets/images/items/5659xx.jpg"/>
    <hyperlink ref="B4579" r:id="rId4547" display="http://www.tovar19.ru/assets/images/items/080771rc.jpg"/>
    <hyperlink ref="B4580" r:id="rId4548" display="http://www.tovar19.ru/assets/images/items/069449rc.jpg"/>
    <hyperlink ref="B4581" r:id="rId4549" display="http://www.tovar19.ru/assets/images/items/022617rc.jpg"/>
    <hyperlink ref="B4582" r:id="rId4550" display="http://www.tovar19.ru/assets/images/items/2637xx.jpg"/>
    <hyperlink ref="B4583" r:id="rId4551" display="http://www.tovar19.ru/assets/images/items/2406xx.jpg"/>
    <hyperlink ref="B4584" r:id="rId4552" display="http://www.tovar19.ru/assets/images/items/tt71stamm.jpg"/>
    <hyperlink ref="B4585" r:id="rId4553" display="http://www.tovar19.ru/assets/images/items/2568xx.jpg"/>
    <hyperlink ref="B4586" r:id="rId4554" display="http://www.tovar19.ru/assets/images/items/41708sv.jpg"/>
    <hyperlink ref="B4587" r:id="rId4555" display="http://www.tovar19.ru/assets/images/items/103122ss.jpg"/>
    <hyperlink ref="B4588" r:id="rId4556" display="http://www.tovar19.ru/assets/images/items/222211rc.jpg"/>
    <hyperlink ref="B4589" r:id="rId4557" display="http://www.tovar19.ru/assets/images/items/179952rc.jpg"/>
    <hyperlink ref="B4590" r:id="rId4558" display="http://www.tovar19.ru/assets/images/items/179951rc.jpg"/>
    <hyperlink ref="B4591" r:id="rId4559" display="http://www.tovar19.ru/assets/images/items/81799ns.jpg"/>
    <hyperlink ref="B4592" r:id="rId4560" display="http://www.tovar19.ru/assets/images/items/155368sim.jpg"/>
    <hyperlink ref="B4593" r:id="rId4561" display="http://www.tovar19.ru/assets/images/items/103121ss.jpg"/>
    <hyperlink ref="B4594" r:id="rId4562" display="http://www.tovar19.ru/assets/images/items/610563ss.jpg"/>
    <hyperlink ref="B4595" r:id="rId4563" display="http://www.tovar19.ru/assets/images/items/118035rc.jpg"/>
    <hyperlink ref="B4596" r:id="rId4564" display="http://www.tovar19.ru/assets/images/items/210324ss.jpg"/>
    <hyperlink ref="B4597" r:id="rId4565" display="http://www.tovar19.ru/assets/images/items/177675rc.jpg"/>
    <hyperlink ref="B4598" r:id="rId4566" display="http://www.tovar19.ru/assets/images/items/206305rc.jpg"/>
    <hyperlink ref="B4599" r:id="rId4567" display="http://www.tovar19.ru/assets/images/items/203477rc.jpg"/>
    <hyperlink ref="B4600" r:id="rId4568" display="http://www.tovar19.ru/assets/images/items/118035rc.jpg"/>
    <hyperlink ref="B4601" r:id="rId4569" display="http://www.tovar19.ru/assets/images/items/59433ns.jpg"/>
    <hyperlink ref="B4602" r:id="rId4570" display="http://www.tovar19.ru/assets/images/items/167129sim.jpg"/>
    <hyperlink ref="B4603" r:id="rId4571" display="http://www.tovar19.ru/assets/images/items/210306ss.jpg"/>
    <hyperlink ref="B4604" r:id="rId4572" display="http://www.tovar19.ru/assets/images/items/210383ss.jpg"/>
    <hyperlink ref="B4605" r:id="rId4573" display="http://www.tovar19.ru/assets/images/items/2183sv.jpg"/>
    <hyperlink ref="B4606" r:id="rId4574" display="http://www.tovar19.ru/assets/images/items/210317ss.jpg"/>
    <hyperlink ref="B4607" r:id="rId4575" display="http://www.tovar19.ru/assets/images/items/210199ss.jpg"/>
    <hyperlink ref="B4608" r:id="rId4576" display="http://www.tovar19.ru/assets/images/items/204322rc.jpg"/>
    <hyperlink ref="B4609" r:id="rId4577" display="http://www.tovar19.ru/assets/images/items/207243rc.jpg"/>
    <hyperlink ref="B4610" r:id="rId4578" display="http://www.tovar19.ru/assets/images/items/37961ns.jpg"/>
    <hyperlink ref="B4611" r:id="rId4579" display="http://www.tovar19.ru/assets/images/items/162042rc.jpg"/>
    <hyperlink ref="B4612" r:id="rId4580" display="http://www.tovar19.ru/assets/images/items/222644rc.jpg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buh3402</dc:creator>
  <cp:lastModifiedBy>buh3402</cp:lastModifiedBy>
  <dcterms:created xsi:type="dcterms:W3CDTF">2016-10-30T09:20:51Z</dcterms:created>
  <dcterms:modified xsi:type="dcterms:W3CDTF">2016-10-30T09:25:49Z</dcterms:modified>
</cp:coreProperties>
</file>